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2"/>
  </bookViews>
  <sheets>
    <sheet name="chu tri HN" sheetId="5" r:id="rId1"/>
    <sheet name="thu ky" sheetId="3" r:id="rId2"/>
    <sheet name="bao cao chinh" sheetId="2" r:id="rId3"/>
    <sheet name="danh sach " sheetId="6" r:id="rId4"/>
    <sheet name="Sheet2" sheetId="7" r:id="rId5"/>
  </sheets>
  <definedNames>
    <definedName name="_xlnm.Print_Area" localSheetId="2">'bao cao chinh'!$A$1:$F$33</definedName>
    <definedName name="_xlnm.Print_Area" localSheetId="0">'chu tri HN'!$A$1:$H$22</definedName>
    <definedName name="_xlnm.Print_Area" localSheetId="3">'danh sach '!$A$1:$F$57</definedName>
    <definedName name="_xlnm.Print_Area" localSheetId="1">'thu ky'!$A$1:$H$22</definedName>
    <definedName name="_xlnm.Print_Titles" localSheetId="3">'danh sach '!$8:$8</definedName>
  </definedNames>
  <calcPr calcId="144525"/>
</workbook>
</file>

<file path=xl/calcChain.xml><?xml version="1.0" encoding="utf-8"?>
<calcChain xmlns="http://schemas.openxmlformats.org/spreadsheetml/2006/main">
  <c r="E27" i="6" l="1"/>
  <c r="E11" i="3" l="1"/>
  <c r="E11" i="5"/>
  <c r="E18" i="2" l="1"/>
  <c r="G11" i="3" l="1"/>
  <c r="F11" i="3"/>
  <c r="F11" i="5"/>
  <c r="G11" i="5"/>
</calcChain>
</file>

<file path=xl/sharedStrings.xml><?xml version="1.0" encoding="utf-8"?>
<sst xmlns="http://schemas.openxmlformats.org/spreadsheetml/2006/main" count="198" uniqueCount="111">
  <si>
    <t>UBND THÀNH PHỐ HỒ CHÍ MINH</t>
  </si>
  <si>
    <t>CỘNG HÒA XÃ HỘI CHỦ NGHĨA VIỆT NAM</t>
  </si>
  <si>
    <t>TRƯỜNG CAO ĐẲNG LÝ TỰ TRỌNG</t>
  </si>
  <si>
    <t>THÀNH PHỐ HỒ CHÍ MINH</t>
  </si>
  <si>
    <t>STT</t>
  </si>
  <si>
    <t>Họ tên</t>
  </si>
  <si>
    <t>Chức vụ</t>
  </si>
  <si>
    <t>Đơn vị</t>
  </si>
  <si>
    <t>1</t>
  </si>
  <si>
    <t>2</t>
  </si>
  <si>
    <t>3</t>
  </si>
  <si>
    <t>4</t>
  </si>
  <si>
    <t>5</t>
  </si>
  <si>
    <t xml:space="preserve">Tổng cộng: </t>
  </si>
  <si>
    <t>HIỆU TRƯỞNG</t>
  </si>
  <si>
    <t>Phạm Hữu Lộc</t>
  </si>
  <si>
    <t>Nguyễn Ngọc Trang</t>
  </si>
  <si>
    <t>Ông Phạm Hữu Lộc</t>
  </si>
  <si>
    <t>Hiệu trưởng</t>
  </si>
  <si>
    <t>Trường Cao đẳng Lý Tự Trọng TP. HCM</t>
  </si>
  <si>
    <t>Ông Trần Khánh Đức</t>
  </si>
  <si>
    <t>Giảng viên cao cấp</t>
  </si>
  <si>
    <t>Viện Sư phạm Kỹ thuật - Đại học Bách khoa Hà Nội</t>
  </si>
  <si>
    <t>Ông Đinh Văn Đệ</t>
  </si>
  <si>
    <t>Phó Hiệu trưởng</t>
  </si>
  <si>
    <t>6</t>
  </si>
  <si>
    <t>7</t>
  </si>
  <si>
    <t>8</t>
  </si>
  <si>
    <t>9</t>
  </si>
  <si>
    <t>Ông Aru David</t>
  </si>
  <si>
    <t>Tổ chức phi chính phủ ASSIST</t>
  </si>
  <si>
    <t>Bà Đinh Hồng Minh</t>
  </si>
  <si>
    <t>Bà Nguyễn Ngọc Trang</t>
  </si>
  <si>
    <t>Bà Trần Kim Thu Liễu</t>
  </si>
  <si>
    <t>Bà Nguyễn Thị Hoa</t>
  </si>
  <si>
    <t>Ông Nguyễn Thành Nam</t>
  </si>
  <si>
    <t>Ông Nguyễn Kính</t>
  </si>
  <si>
    <t>Độc lập - Tự do - Hạnh phúc</t>
  </si>
  <si>
    <t>Bà Nguyễn Thị Thanh Phượng</t>
  </si>
  <si>
    <t>Ông Châu Văn Bảo</t>
  </si>
  <si>
    <t>Bà Trương Việt Khánh Trang</t>
  </si>
  <si>
    <t xml:space="preserve">Bà Lữ Xuân Trang </t>
  </si>
  <si>
    <t>Ông Nguyễn Trọng Nghĩa</t>
  </si>
  <si>
    <t>Ông Nguyễn Anh Tuấn</t>
  </si>
  <si>
    <t>Ông Hà Quốc Bảo</t>
  </si>
  <si>
    <t>Ông Nguyễn Hữu Mạnh</t>
  </si>
  <si>
    <t>Ông Nguyễn Thanh Tú</t>
  </si>
  <si>
    <t>Bà Hoàng Thị Trang</t>
  </si>
  <si>
    <t>Ông Chung Trần Thế Vinh</t>
  </si>
  <si>
    <t>Phòng Kế hoạch - Tài chính</t>
  </si>
  <si>
    <t>Nguyễn Kính</t>
  </si>
  <si>
    <t>Ông Nguyễn Minh Đức</t>
  </si>
  <si>
    <t>Ban Giám hiệu</t>
  </si>
  <si>
    <t>Khoa Kinh tế</t>
  </si>
  <si>
    <t>NGƯỜI LẬP BẢNG</t>
  </si>
  <si>
    <t>P. KH- TÀI CHÍNH</t>
  </si>
  <si>
    <t>Tổng cộng:</t>
  </si>
  <si>
    <t>Bằng chữ: Mười tám triệu đồng</t>
  </si>
  <si>
    <t xml:space="preserve">Trưởng phòng </t>
  </si>
  <si>
    <t xml:space="preserve">Phó trưởng phòng </t>
  </si>
  <si>
    <t xml:space="preserve">Trưởng khoa </t>
  </si>
  <si>
    <t xml:space="preserve">Giảng viên </t>
  </si>
  <si>
    <t>Trưởng khoa</t>
  </si>
  <si>
    <t>Ông Degeling Bas</t>
  </si>
  <si>
    <t xml:space="preserve">Tổng Giám đốc </t>
  </si>
  <si>
    <t>Công ty TNHH KONE Việt Nam</t>
  </si>
  <si>
    <t>Ông Jeffrey S. Goss</t>
  </si>
  <si>
    <t>Ông John Rome</t>
  </si>
  <si>
    <t>Bà Jolanda G. Tromp</t>
  </si>
  <si>
    <t>Trường Đại học Duy Tân</t>
  </si>
  <si>
    <t>Trường Đại học Bang Arizona, Hoa Kỳ</t>
  </si>
  <si>
    <t>Ông Jim Garrison</t>
  </si>
  <si>
    <t>Trường Đại học Ubiquity, Hoa Kỳ</t>
  </si>
  <si>
    <t>Chủ tịch</t>
  </si>
  <si>
    <t>Ông John J.M. Vlaar</t>
  </si>
  <si>
    <t>Electude International, Hoa Kỳ</t>
  </si>
  <si>
    <t xml:space="preserve">Giám đốc Trung tâm Mô phỏng </t>
  </si>
  <si>
    <t>Giám đốc Điều hành - Sáng lập viên Electude</t>
  </si>
  <si>
    <t>PHÒNG KH - TÀI CHÍNH</t>
  </si>
  <si>
    <t xml:space="preserve">Giám đốc vùng </t>
  </si>
  <si>
    <t>Phó Giám đốc Truyền thôn và xử lý dữ liệu</t>
  </si>
  <si>
    <t>Phòng Quản lý khoa học - Hợp tác quốc tế</t>
  </si>
  <si>
    <t>Khoa Công nghệ Điện - Điện tử</t>
  </si>
  <si>
    <t>Khoa Công nghệ May - TT</t>
  </si>
  <si>
    <t>Khoa Khoa học cơ bản</t>
  </si>
  <si>
    <t>Khoa Lý luận chính trị</t>
  </si>
  <si>
    <t>Khoa Công nghệ Cơ khí</t>
  </si>
  <si>
    <t>Khoa Công nghệ Động lực</t>
  </si>
  <si>
    <t>Phòng Tổ chức - HC - Tổng hợp</t>
  </si>
  <si>
    <t xml:space="preserve"> DANH SÁCH CHI THÙ LAO CHỦ TRÌ HỘI THẢO KHOA HỌC QUỐC TẾ </t>
  </si>
  <si>
    <t>Hội thảo Quốc  tế Nhà trường thông minh trong bối cảnh Cách mạng công nghiệp 4.0
ngày 07/12/2018</t>
  </si>
  <si>
    <t>Buổi sáng</t>
  </si>
  <si>
    <t>Buổi chiều</t>
  </si>
  <si>
    <t>Buổi
 sáng</t>
  </si>
  <si>
    <t>Ký nhận</t>
  </si>
  <si>
    <t>Chủ trì</t>
  </si>
  <si>
    <t>Hiệu trưởng Trường Cao đẳng Lý Tự Trọng TP. HCM</t>
  </si>
  <si>
    <t>Giảng viên cao cấp Viện Sư phạm Kỹ thuật - Đại học Bách khoa Hà Nội</t>
  </si>
  <si>
    <t>Bằng chữ: Ba triệu đồng</t>
  </si>
  <si>
    <t>TP. Hồ Chí Minh, ngày 07 tháng 12 năm 2018</t>
  </si>
  <si>
    <t>P. KẾ HOẠCH - TÀI CHÍNH</t>
  </si>
  <si>
    <t xml:space="preserve"> DANH SÁCH CHI THÙ LAO THƯ KÝ HỘI THẢO KHOA HỌC QUỐC TẾ </t>
  </si>
  <si>
    <t>Hội thảo Quốc tế Nhà trường thông minh trong bối cảnh Cách mạng công nghiệp 4.0
ngày 07/12/2018</t>
  </si>
  <si>
    <t>Thư ký</t>
  </si>
  <si>
    <t>Trưởng khoa khoa khoa học cơ bản Trường Cao đẳng Lý Tự Trọng TP. HCM</t>
  </si>
  <si>
    <t>Giám đốc quốc gia trường Đại học Bang Arizona, Hoa Kỳ</t>
  </si>
  <si>
    <t>Số tiền thực nhận</t>
  </si>
  <si>
    <t>Bằng chữ: Một triệu đồng.</t>
  </si>
  <si>
    <t>Hội thảo Quốc tế Nhà trường thông minh trong bối cảnh Cách mạng công nghiệp 4.0 
ngày 07/12/2018</t>
  </si>
  <si>
    <t xml:space="preserve"> DANH SÁCH CHI THÙ LAO BÁO CÁO VIÊN TRÌNH BÀY THAM LUẬN TẠI HỘI THẢO </t>
  </si>
  <si>
    <t xml:space="preserve"> DANH SÁCH CHI THÙ LAO BÁO CÁO THAM LUẬN KHÔNG TRÌNH BÀY TẠI HỘI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</si>
</sst>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i/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43" fontId="10" fillId="0" borderId="0" applyFont="0" applyFill="0" applyBorder="0" applyAlignment="0" applyProtection="0"/>
  </cellStyleXfs>
  <cellXfs count="95">
    <xf numFmtId="0" fontId="0" fillId="0" borderId="0" xfId="0"/>
    <xf numFmtId="0" fontId="3" fillId="0" borderId="0" xfId="0" applyFont="1"/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1" fillId="0" borderId="0" xfId="0" applyFont="1" applyFill="1" applyBorder="1"/>
    <xf numFmtId="0" fontId="1" fillId="0" borderId="2" xfId="0" quotePrefix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2" xfId="0" quotePrefix="1" applyFont="1" applyFill="1" applyBorder="1" applyAlignment="1">
      <alignment horizontal="left" vertical="center" wrapText="1"/>
    </xf>
    <xf numFmtId="0" fontId="8" fillId="0" borderId="0" xfId="0" applyFont="1" applyFill="1"/>
    <xf numFmtId="0" fontId="1" fillId="2" borderId="3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0" xfId="0" applyFont="1" applyFill="1"/>
    <xf numFmtId="0" fontId="5" fillId="0" borderId="0" xfId="0" applyFont="1" applyFill="1"/>
    <xf numFmtId="0" fontId="3" fillId="0" borderId="0" xfId="0" applyFont="1" applyFill="1"/>
    <xf numFmtId="0" fontId="1" fillId="0" borderId="0" xfId="0" applyFont="1" applyFill="1" applyAlignment="1">
      <alignment horizontal="left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/>
    <xf numFmtId="0" fontId="7" fillId="0" borderId="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3" fillId="0" borderId="0" xfId="0" applyFont="1" applyAlignment="1"/>
    <xf numFmtId="0" fontId="2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0" xfId="0" applyFont="1" applyAlignment="1">
      <alignment vertical="top"/>
    </xf>
    <xf numFmtId="0" fontId="2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1" fillId="0" borderId="0" xfId="0" applyFont="1"/>
    <xf numFmtId="164" fontId="7" fillId="0" borderId="2" xfId="2" applyNumberFormat="1" applyFont="1" applyFill="1" applyBorder="1" applyAlignment="1">
      <alignment horizontal="right" vertical="center" wrapText="1"/>
    </xf>
    <xf numFmtId="0" fontId="1" fillId="0" borderId="0" xfId="0" applyFont="1" applyAlignment="1"/>
    <xf numFmtId="0" fontId="1" fillId="0" borderId="0" xfId="0" applyFont="1" applyAlignment="1">
      <alignment vertical="top"/>
    </xf>
    <xf numFmtId="164" fontId="1" fillId="0" borderId="2" xfId="2" applyNumberFormat="1" applyFont="1" applyFill="1" applyBorder="1" applyAlignment="1">
      <alignment horizontal="center" vertical="center" wrapText="1"/>
    </xf>
    <xf numFmtId="164" fontId="6" fillId="0" borderId="2" xfId="2" applyNumberFormat="1" applyFont="1" applyFill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Alignment="1">
      <alignment vertical="center"/>
    </xf>
    <xf numFmtId="0" fontId="4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3" fontId="6" fillId="0" borderId="0" xfId="0" applyNumberFormat="1" applyFont="1" applyFill="1" applyBorder="1" applyAlignment="1">
      <alignment horizontal="center" vertical="center"/>
    </xf>
    <xf numFmtId="0" fontId="1" fillId="0" borderId="2" xfId="0" applyFont="1" applyFill="1" applyBorder="1"/>
    <xf numFmtId="0" fontId="1" fillId="2" borderId="2" xfId="0" applyFont="1" applyFill="1" applyBorder="1" applyAlignment="1">
      <alignment horizontal="left" vertical="center" wrapText="1"/>
    </xf>
    <xf numFmtId="164" fontId="6" fillId="0" borderId="2" xfId="2" applyNumberFormat="1" applyFont="1" applyFill="1" applyBorder="1" applyAlignment="1">
      <alignment horizontal="right" vertical="center" wrapText="1"/>
    </xf>
    <xf numFmtId="0" fontId="7" fillId="0" borderId="3" xfId="0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right" vertical="center" wrapText="1"/>
    </xf>
    <xf numFmtId="3" fontId="6" fillId="0" borderId="2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3" fontId="6" fillId="0" borderId="0" xfId="0" applyNumberFormat="1" applyFont="1" applyFill="1" applyBorder="1" applyAlignment="1">
      <alignment horizontal="right" vertical="center"/>
    </xf>
    <xf numFmtId="0" fontId="7" fillId="0" borderId="2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6" fillId="0" borderId="3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8" fillId="0" borderId="2" xfId="0" applyFont="1" applyFill="1" applyBorder="1"/>
    <xf numFmtId="0" fontId="3" fillId="0" borderId="2" xfId="0" applyFont="1" applyFill="1" applyBorder="1" applyAlignment="1">
      <alignment vertical="center"/>
    </xf>
    <xf numFmtId="0" fontId="5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right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 vertical="top"/>
    </xf>
    <xf numFmtId="0" fontId="7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38100</xdr:rowOff>
    </xdr:from>
    <xdr:to>
      <xdr:col>2</xdr:col>
      <xdr:colOff>333375</xdr:colOff>
      <xdr:row>3</xdr:row>
      <xdr:rowOff>38100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657225" y="704850"/>
          <a:ext cx="1419225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1114425</xdr:colOff>
      <xdr:row>2</xdr:row>
      <xdr:rowOff>28575</xdr:rowOff>
    </xdr:from>
    <xdr:to>
      <xdr:col>6</xdr:col>
      <xdr:colOff>781050</xdr:colOff>
      <xdr:row>2</xdr:row>
      <xdr:rowOff>28575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3800475" y="476250"/>
          <a:ext cx="1666875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356552</xdr:colOff>
      <xdr:row>2</xdr:row>
      <xdr:rowOff>209551</xdr:rowOff>
    </xdr:from>
    <xdr:to>
      <xdr:col>2</xdr:col>
      <xdr:colOff>228600</xdr:colOff>
      <xdr:row>2</xdr:row>
      <xdr:rowOff>209551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756602" y="657226"/>
          <a:ext cx="1386523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1261427</xdr:colOff>
      <xdr:row>2</xdr:row>
      <xdr:rowOff>9523</xdr:rowOff>
    </xdr:from>
    <xdr:to>
      <xdr:col>6</xdr:col>
      <xdr:colOff>695324</xdr:colOff>
      <xdr:row>2</xdr:row>
      <xdr:rowOff>9524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071302" y="457198"/>
          <a:ext cx="1596072" cy="1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842327</xdr:colOff>
      <xdr:row>2</xdr:row>
      <xdr:rowOff>28575</xdr:rowOff>
    </xdr:from>
    <xdr:to>
      <xdr:col>5</xdr:col>
      <xdr:colOff>200025</xdr:colOff>
      <xdr:row>2</xdr:row>
      <xdr:rowOff>28576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 flipV="1">
          <a:off x="3642677" y="476250"/>
          <a:ext cx="1805623" cy="1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308927</xdr:colOff>
      <xdr:row>3</xdr:row>
      <xdr:rowOff>28576</xdr:rowOff>
    </xdr:from>
    <xdr:to>
      <xdr:col>2</xdr:col>
      <xdr:colOff>180975</xdr:colOff>
      <xdr:row>3</xdr:row>
      <xdr:rowOff>28576</xdr:rowOff>
    </xdr:to>
    <xdr:sp macro="" textlink="">
      <xdr:nvSpPr>
        <xdr:cNvPr id="9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708977" y="695326"/>
          <a:ext cx="1215073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762000</xdr:colOff>
      <xdr:row>2</xdr:row>
      <xdr:rowOff>18182</xdr:rowOff>
    </xdr:from>
    <xdr:to>
      <xdr:col>5</xdr:col>
      <xdr:colOff>476250</xdr:colOff>
      <xdr:row>2</xdr:row>
      <xdr:rowOff>19050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3695700" y="465857"/>
          <a:ext cx="1866900" cy="86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4"/>
  <sheetViews>
    <sheetView topLeftCell="A4" zoomScaleNormal="100" workbookViewId="0">
      <selection activeCell="A11" sqref="A11:XFD11"/>
    </sheetView>
  </sheetViews>
  <sheetFormatPr defaultColWidth="9" defaultRowHeight="18.75" x14ac:dyDescent="0.3"/>
  <cols>
    <col min="1" max="1" width="6" style="20" customWidth="1"/>
    <col min="2" max="2" width="20.140625" style="23" customWidth="1"/>
    <col min="3" max="3" width="14.140625" style="15" customWidth="1"/>
    <col min="4" max="4" width="21.140625" style="15" customWidth="1"/>
    <col min="5" max="5" width="10.140625" style="15" customWidth="1"/>
    <col min="6" max="6" width="8.85546875" style="15" customWidth="1"/>
    <col min="7" max="7" width="11.85546875" style="15" customWidth="1"/>
    <col min="8" max="8" width="18.140625" style="9" customWidth="1"/>
    <col min="9" max="19" width="9" style="9"/>
    <col min="20" max="16384" width="9" style="22"/>
  </cols>
  <sheetData>
    <row r="1" spans="1:19" s="39" customFormat="1" ht="18.75" customHeight="1" x14ac:dyDescent="0.25">
      <c r="A1" s="74" t="s">
        <v>0</v>
      </c>
      <c r="B1" s="74"/>
      <c r="C1" s="74"/>
      <c r="D1" s="75" t="s">
        <v>1</v>
      </c>
      <c r="E1" s="75"/>
      <c r="F1" s="75"/>
      <c r="G1" s="75"/>
      <c r="H1" s="75"/>
    </row>
    <row r="2" spans="1:19" s="39" customFormat="1" ht="16.5" customHeight="1" x14ac:dyDescent="0.25">
      <c r="A2" s="75" t="s">
        <v>2</v>
      </c>
      <c r="B2" s="75"/>
      <c r="C2" s="75"/>
      <c r="D2" s="75" t="s">
        <v>37</v>
      </c>
      <c r="E2" s="75"/>
      <c r="F2" s="75"/>
      <c r="G2" s="75"/>
      <c r="H2" s="75"/>
    </row>
    <row r="3" spans="1:19" s="39" customFormat="1" ht="17.25" customHeight="1" x14ac:dyDescent="0.25">
      <c r="A3" s="75" t="s">
        <v>3</v>
      </c>
      <c r="B3" s="75"/>
      <c r="C3" s="75"/>
      <c r="D3" s="30"/>
      <c r="E3" s="65"/>
      <c r="F3" s="30"/>
      <c r="G3" s="30"/>
    </row>
    <row r="4" spans="1:19" s="1" customFormat="1" ht="18" customHeight="1" x14ac:dyDescent="0.3">
      <c r="A4" s="2"/>
      <c r="B4" s="2"/>
      <c r="C4" s="2"/>
      <c r="D4" s="2"/>
      <c r="E4" s="67"/>
      <c r="F4" s="2"/>
      <c r="G4" s="3"/>
    </row>
    <row r="5" spans="1:19" s="1" customFormat="1" ht="20.25" customHeight="1" x14ac:dyDescent="0.3">
      <c r="A5" s="80" t="s">
        <v>89</v>
      </c>
      <c r="B5" s="80"/>
      <c r="C5" s="80"/>
      <c r="D5" s="80"/>
      <c r="E5" s="80"/>
      <c r="F5" s="80"/>
      <c r="G5" s="80"/>
      <c r="H5" s="80"/>
    </row>
    <row r="6" spans="1:19" s="28" customFormat="1" ht="37.5" customHeight="1" x14ac:dyDescent="0.3">
      <c r="A6" s="81" t="s">
        <v>90</v>
      </c>
      <c r="B6" s="81"/>
      <c r="C6" s="81"/>
      <c r="D6" s="81"/>
      <c r="E6" s="81"/>
      <c r="F6" s="81"/>
      <c r="G6" s="81"/>
      <c r="H6" s="81"/>
    </row>
    <row r="7" spans="1:19" s="1" customFormat="1" ht="19.5" customHeight="1" x14ac:dyDescent="0.3">
      <c r="A7" s="79"/>
      <c r="B7" s="79"/>
      <c r="C7" s="79"/>
      <c r="D7" s="79"/>
      <c r="E7" s="79"/>
      <c r="F7" s="79"/>
      <c r="G7" s="79"/>
    </row>
    <row r="8" spans="1:19" s="10" customFormat="1" ht="31.5" customHeight="1" x14ac:dyDescent="0.25">
      <c r="A8" s="6" t="s">
        <v>4</v>
      </c>
      <c r="B8" s="6" t="s">
        <v>5</v>
      </c>
      <c r="C8" s="7" t="s">
        <v>6</v>
      </c>
      <c r="D8" s="7" t="s">
        <v>7</v>
      </c>
      <c r="E8" s="66" t="s">
        <v>93</v>
      </c>
      <c r="F8" s="7" t="s">
        <v>92</v>
      </c>
      <c r="G8" s="8" t="s">
        <v>106</v>
      </c>
      <c r="H8" s="57" t="s">
        <v>94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spans="1:19" s="10" customFormat="1" ht="47.25" x14ac:dyDescent="0.25">
      <c r="A9" s="11" t="s">
        <v>8</v>
      </c>
      <c r="B9" s="12" t="s">
        <v>17</v>
      </c>
      <c r="C9" s="29" t="s">
        <v>95</v>
      </c>
      <c r="D9" s="13" t="s">
        <v>96</v>
      </c>
      <c r="E9" s="29">
        <v>1</v>
      </c>
      <c r="F9" s="29"/>
      <c r="G9" s="43">
        <v>1500000</v>
      </c>
      <c r="H9" s="69"/>
      <c r="I9" s="9"/>
      <c r="J9" s="9"/>
      <c r="K9" s="9"/>
      <c r="L9" s="9"/>
      <c r="M9" s="9"/>
      <c r="N9" s="9"/>
      <c r="O9" s="9"/>
      <c r="P9" s="9"/>
      <c r="Q9" s="9"/>
      <c r="R9" s="9"/>
      <c r="S9" s="9"/>
    </row>
    <row r="10" spans="1:19" s="17" customFormat="1" ht="66" customHeight="1" x14ac:dyDescent="0.3">
      <c r="A10" s="11" t="s">
        <v>9</v>
      </c>
      <c r="B10" s="16" t="s">
        <v>20</v>
      </c>
      <c r="C10" s="29" t="s">
        <v>95</v>
      </c>
      <c r="D10" s="15" t="s">
        <v>97</v>
      </c>
      <c r="E10" s="15"/>
      <c r="F10" s="53">
        <v>1</v>
      </c>
      <c r="G10" s="43">
        <v>1500000</v>
      </c>
      <c r="H10" s="68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</row>
    <row r="11" spans="1:19" s="20" customFormat="1" ht="30.75" customHeight="1" x14ac:dyDescent="0.25">
      <c r="A11" s="50"/>
      <c r="B11" s="76" t="s">
        <v>56</v>
      </c>
      <c r="C11" s="77"/>
      <c r="D11" s="78"/>
      <c r="E11" s="66">
        <f>SUM(E9:E10)</f>
        <v>1</v>
      </c>
      <c r="F11" s="7">
        <f>SUM(F9:F10)</f>
        <v>1</v>
      </c>
      <c r="G11" s="44">
        <f>SUM(G9:G10)</f>
        <v>3000000</v>
      </c>
      <c r="H11" s="50"/>
    </row>
    <row r="12" spans="1:19" s="20" customFormat="1" ht="19.5" customHeight="1" x14ac:dyDescent="0.25">
      <c r="B12" s="21" t="s">
        <v>98</v>
      </c>
      <c r="C12" s="37"/>
      <c r="D12" s="38"/>
      <c r="E12" s="38"/>
      <c r="F12" s="38"/>
      <c r="G12" s="38"/>
    </row>
    <row r="13" spans="1:19" s="20" customFormat="1" ht="23.25" customHeight="1" x14ac:dyDescent="0.25">
      <c r="D13" s="70"/>
      <c r="E13" s="72" t="s">
        <v>99</v>
      </c>
      <c r="F13" s="72"/>
      <c r="G13" s="72"/>
      <c r="H13" s="72"/>
    </row>
    <row r="14" spans="1:19" s="20" customFormat="1" ht="26.25" customHeight="1" x14ac:dyDescent="0.25">
      <c r="A14" s="71" t="s">
        <v>14</v>
      </c>
      <c r="B14" s="71"/>
      <c r="C14" s="71" t="s">
        <v>100</v>
      </c>
      <c r="D14" s="71"/>
      <c r="E14" s="73" t="s">
        <v>54</v>
      </c>
      <c r="F14" s="73"/>
      <c r="G14" s="73"/>
      <c r="H14" s="73"/>
    </row>
    <row r="15" spans="1:19" s="20" customFormat="1" ht="15.75" x14ac:dyDescent="0.25"/>
    <row r="16" spans="1:19" s="20" customFormat="1" ht="22.5" customHeight="1" x14ac:dyDescent="0.25"/>
    <row r="17" spans="1:8" s="20" customFormat="1" ht="24" customHeight="1" x14ac:dyDescent="0.25"/>
    <row r="18" spans="1:8" s="20" customFormat="1" ht="15.75" x14ac:dyDescent="0.25"/>
    <row r="19" spans="1:8" s="20" customFormat="1" ht="15.75" x14ac:dyDescent="0.25">
      <c r="A19" s="71" t="s">
        <v>15</v>
      </c>
      <c r="B19" s="71"/>
      <c r="C19" s="71" t="s">
        <v>50</v>
      </c>
      <c r="D19" s="71"/>
      <c r="E19" s="71" t="s">
        <v>16</v>
      </c>
      <c r="F19" s="71"/>
      <c r="G19" s="71"/>
      <c r="H19" s="71"/>
    </row>
    <row r="20" spans="1:8" s="20" customFormat="1" ht="15.75" x14ac:dyDescent="0.25"/>
    <row r="21" spans="1:8" s="20" customFormat="1" ht="15.75" x14ac:dyDescent="0.25"/>
    <row r="22" spans="1:8" s="20" customFormat="1" ht="15.75" x14ac:dyDescent="0.25"/>
    <row r="23" spans="1:8" s="20" customFormat="1" ht="15.75" x14ac:dyDescent="0.25"/>
    <row r="24" spans="1:8" s="20" customFormat="1" ht="15.75" x14ac:dyDescent="0.25"/>
    <row r="25" spans="1:8" s="20" customFormat="1" ht="15.75" x14ac:dyDescent="0.25"/>
    <row r="26" spans="1:8" s="20" customFormat="1" ht="15.75" x14ac:dyDescent="0.25"/>
    <row r="27" spans="1:8" s="20" customFormat="1" ht="15.75" x14ac:dyDescent="0.25"/>
    <row r="28" spans="1:8" s="20" customFormat="1" ht="15.75" x14ac:dyDescent="0.25"/>
    <row r="29" spans="1:8" s="20" customFormat="1" ht="15.75" x14ac:dyDescent="0.25"/>
    <row r="30" spans="1:8" s="20" customFormat="1" ht="15.75" x14ac:dyDescent="0.25"/>
    <row r="31" spans="1:8" s="20" customFormat="1" ht="15.75" x14ac:dyDescent="0.25"/>
    <row r="32" spans="1:8" s="20" customFormat="1" ht="15.75" x14ac:dyDescent="0.25"/>
    <row r="33" s="20" customFormat="1" ht="15.75" x14ac:dyDescent="0.25"/>
    <row r="34" s="20" customFormat="1" ht="15.75" x14ac:dyDescent="0.25"/>
    <row r="35" s="20" customFormat="1" ht="15.75" x14ac:dyDescent="0.25"/>
    <row r="36" s="20" customFormat="1" ht="15.75" x14ac:dyDescent="0.25"/>
    <row r="37" s="20" customFormat="1" ht="15.75" x14ac:dyDescent="0.25"/>
    <row r="38" s="20" customFormat="1" ht="15.75" x14ac:dyDescent="0.25"/>
    <row r="39" s="20" customFormat="1" ht="15.75" x14ac:dyDescent="0.25"/>
    <row r="40" s="20" customFormat="1" ht="15.75" x14ac:dyDescent="0.25"/>
    <row r="41" s="20" customFormat="1" ht="15.75" x14ac:dyDescent="0.25"/>
    <row r="42" s="20" customFormat="1" ht="15.75" x14ac:dyDescent="0.25"/>
    <row r="43" s="20" customFormat="1" ht="15.75" x14ac:dyDescent="0.25"/>
    <row r="44" s="20" customFormat="1" ht="15.75" x14ac:dyDescent="0.25"/>
    <row r="45" s="20" customFormat="1" ht="15.75" x14ac:dyDescent="0.25"/>
    <row r="46" s="20" customFormat="1" ht="15.75" x14ac:dyDescent="0.25"/>
    <row r="47" s="20" customFormat="1" ht="15.75" x14ac:dyDescent="0.25"/>
    <row r="48" s="20" customFormat="1" ht="15.75" x14ac:dyDescent="0.25"/>
    <row r="49" spans="1:19" s="20" customFormat="1" ht="15.75" x14ac:dyDescent="0.25"/>
    <row r="50" spans="1:19" s="20" customFormat="1" ht="15.75" x14ac:dyDescent="0.25"/>
    <row r="51" spans="1:19" s="20" customFormat="1" ht="15.75" x14ac:dyDescent="0.25"/>
    <row r="52" spans="1:19" s="20" customFormat="1" ht="15.75" x14ac:dyDescent="0.25"/>
    <row r="53" spans="1:19" s="20" customFormat="1" ht="15.75" x14ac:dyDescent="0.25"/>
    <row r="54" spans="1:19" s="20" customFormat="1" ht="15.75" x14ac:dyDescent="0.25"/>
    <row r="55" spans="1:19" s="20" customFormat="1" ht="15.75" x14ac:dyDescent="0.25"/>
    <row r="56" spans="1:19" s="20" customFormat="1" ht="15.75" x14ac:dyDescent="0.25"/>
    <row r="57" spans="1:19" s="20" customFormat="1" ht="15.75" x14ac:dyDescent="0.25"/>
    <row r="58" spans="1:19" s="20" customFormat="1" ht="15.75" x14ac:dyDescent="0.25"/>
    <row r="59" spans="1:19" s="20" customFormat="1" ht="15.75" x14ac:dyDescent="0.25"/>
    <row r="60" spans="1:19" x14ac:dyDescent="0.3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</row>
    <row r="61" spans="1:19" x14ac:dyDescent="0.3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</row>
    <row r="62" spans="1:19" x14ac:dyDescent="0.3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</row>
    <row r="63" spans="1:19" x14ac:dyDescent="0.3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</row>
    <row r="64" spans="1:19" x14ac:dyDescent="0.3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</row>
    <row r="65" spans="1:19" x14ac:dyDescent="0.3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</row>
    <row r="66" spans="1:19" x14ac:dyDescent="0.3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</row>
    <row r="67" spans="1:19" x14ac:dyDescent="0.3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</row>
    <row r="68" spans="1:19" x14ac:dyDescent="0.3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</row>
    <row r="69" spans="1:19" x14ac:dyDescent="0.3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</row>
    <row r="70" spans="1:19" x14ac:dyDescent="0.3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</row>
    <row r="71" spans="1:19" x14ac:dyDescent="0.3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</row>
    <row r="72" spans="1:19" x14ac:dyDescent="0.3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</row>
    <row r="73" spans="1:19" x14ac:dyDescent="0.3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</row>
    <row r="74" spans="1:19" x14ac:dyDescent="0.3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</row>
    <row r="75" spans="1:19" x14ac:dyDescent="0.3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</row>
    <row r="76" spans="1:19" x14ac:dyDescent="0.3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</row>
    <row r="77" spans="1:19" x14ac:dyDescent="0.3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</row>
    <row r="78" spans="1:19" x14ac:dyDescent="0.3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</row>
    <row r="79" spans="1:19" x14ac:dyDescent="0.3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</row>
    <row r="80" spans="1:19" x14ac:dyDescent="0.3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</row>
    <row r="81" spans="1:19" x14ac:dyDescent="0.3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</row>
    <row r="82" spans="1:19" x14ac:dyDescent="0.3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</row>
    <row r="83" spans="1:19" x14ac:dyDescent="0.3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</row>
    <row r="84" spans="1:19" x14ac:dyDescent="0.3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</row>
    <row r="85" spans="1:19" x14ac:dyDescent="0.3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</row>
    <row r="86" spans="1:19" x14ac:dyDescent="0.3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</row>
    <row r="87" spans="1:19" x14ac:dyDescent="0.3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</row>
    <row r="88" spans="1:19" x14ac:dyDescent="0.3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</row>
    <row r="89" spans="1:19" x14ac:dyDescent="0.3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</row>
    <row r="90" spans="1:19" x14ac:dyDescent="0.3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</row>
    <row r="91" spans="1:19" x14ac:dyDescent="0.3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</row>
    <row r="92" spans="1:19" x14ac:dyDescent="0.3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</row>
    <row r="93" spans="1:19" x14ac:dyDescent="0.3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</row>
    <row r="94" spans="1:19" x14ac:dyDescent="0.3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</row>
    <row r="95" spans="1:19" x14ac:dyDescent="0.3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</row>
    <row r="96" spans="1:19" x14ac:dyDescent="0.3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</row>
    <row r="97" spans="1:19" x14ac:dyDescent="0.3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</row>
    <row r="98" spans="1:19" x14ac:dyDescent="0.3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</row>
    <row r="99" spans="1:19" x14ac:dyDescent="0.3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</row>
    <row r="100" spans="1:19" x14ac:dyDescent="0.3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</row>
    <row r="101" spans="1:19" x14ac:dyDescent="0.3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</row>
    <row r="102" spans="1:19" x14ac:dyDescent="0.3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</row>
    <row r="103" spans="1:19" x14ac:dyDescent="0.3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</row>
    <row r="104" spans="1:19" x14ac:dyDescent="0.3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</row>
    <row r="105" spans="1:19" x14ac:dyDescent="0.3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</row>
    <row r="106" spans="1:19" x14ac:dyDescent="0.3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</row>
    <row r="107" spans="1:19" x14ac:dyDescent="0.3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</row>
    <row r="108" spans="1:19" x14ac:dyDescent="0.3">
      <c r="A108" s="22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</row>
    <row r="109" spans="1:19" x14ac:dyDescent="0.3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</row>
    <row r="110" spans="1:19" x14ac:dyDescent="0.3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</row>
    <row r="111" spans="1:19" x14ac:dyDescent="0.3">
      <c r="A111" s="22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</row>
    <row r="112" spans="1:19" x14ac:dyDescent="0.3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</row>
    <row r="113" spans="1:19" x14ac:dyDescent="0.3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</row>
    <row r="114" spans="1:19" x14ac:dyDescent="0.3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</row>
    <row r="115" spans="1:19" x14ac:dyDescent="0.3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</row>
    <row r="116" spans="1:19" x14ac:dyDescent="0.3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</row>
    <row r="117" spans="1:19" x14ac:dyDescent="0.3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</row>
    <row r="118" spans="1:19" x14ac:dyDescent="0.3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</row>
    <row r="119" spans="1:19" x14ac:dyDescent="0.3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</row>
    <row r="120" spans="1:19" x14ac:dyDescent="0.3">
      <c r="A120" s="22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</row>
    <row r="121" spans="1:19" x14ac:dyDescent="0.3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</row>
    <row r="122" spans="1:19" x14ac:dyDescent="0.3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</row>
    <row r="123" spans="1:19" x14ac:dyDescent="0.3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</row>
    <row r="124" spans="1:19" x14ac:dyDescent="0.3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</row>
    <row r="125" spans="1:19" x14ac:dyDescent="0.3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</row>
    <row r="126" spans="1:19" x14ac:dyDescent="0.3">
      <c r="A126" s="22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</row>
    <row r="127" spans="1:19" x14ac:dyDescent="0.3">
      <c r="A127" s="22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</row>
    <row r="128" spans="1:19" x14ac:dyDescent="0.3">
      <c r="A128" s="22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</row>
    <row r="129" spans="1:19" x14ac:dyDescent="0.3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</row>
    <row r="130" spans="1:19" x14ac:dyDescent="0.3">
      <c r="A130" s="2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</row>
    <row r="131" spans="1:19" x14ac:dyDescent="0.3">
      <c r="A131" s="22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</row>
    <row r="132" spans="1:19" x14ac:dyDescent="0.3">
      <c r="A132" s="22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</row>
    <row r="133" spans="1:19" x14ac:dyDescent="0.3">
      <c r="A133" s="22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</row>
    <row r="134" spans="1:19" x14ac:dyDescent="0.3">
      <c r="A134" s="2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</row>
    <row r="135" spans="1:19" x14ac:dyDescent="0.3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</row>
    <row r="136" spans="1:19" x14ac:dyDescent="0.3">
      <c r="A136" s="2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</row>
    <row r="137" spans="1:19" x14ac:dyDescent="0.3">
      <c r="A137" s="2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</row>
    <row r="138" spans="1:19" x14ac:dyDescent="0.3">
      <c r="A138" s="22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</row>
    <row r="139" spans="1:19" x14ac:dyDescent="0.3">
      <c r="A139" s="2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</row>
    <row r="140" spans="1:19" x14ac:dyDescent="0.3">
      <c r="A140" s="2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</row>
    <row r="141" spans="1:19" x14ac:dyDescent="0.3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</row>
    <row r="142" spans="1:19" x14ac:dyDescent="0.3">
      <c r="A142" s="22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</row>
    <row r="143" spans="1:19" x14ac:dyDescent="0.3">
      <c r="A143" s="22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</row>
    <row r="144" spans="1:19" x14ac:dyDescent="0.3">
      <c r="A144" s="22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</row>
    <row r="145" spans="1:19" x14ac:dyDescent="0.3">
      <c r="A145" s="22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</row>
    <row r="146" spans="1:19" x14ac:dyDescent="0.3">
      <c r="A146" s="22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</row>
    <row r="147" spans="1:19" x14ac:dyDescent="0.3">
      <c r="A147" s="22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</row>
    <row r="148" spans="1:19" x14ac:dyDescent="0.3">
      <c r="A148" s="22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</row>
    <row r="149" spans="1:19" x14ac:dyDescent="0.3">
      <c r="A149" s="22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</row>
    <row r="150" spans="1:19" x14ac:dyDescent="0.3">
      <c r="A150" s="22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</row>
    <row r="151" spans="1:19" x14ac:dyDescent="0.3">
      <c r="A151" s="22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</row>
    <row r="152" spans="1:19" x14ac:dyDescent="0.3">
      <c r="A152" s="22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</row>
    <row r="153" spans="1:19" x14ac:dyDescent="0.3">
      <c r="A153" s="22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</row>
    <row r="154" spans="1:19" x14ac:dyDescent="0.3">
      <c r="A154" s="22"/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</row>
    <row r="155" spans="1:19" x14ac:dyDescent="0.3">
      <c r="A155" s="22"/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</row>
    <row r="156" spans="1:19" x14ac:dyDescent="0.3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</row>
    <row r="157" spans="1:19" x14ac:dyDescent="0.3">
      <c r="A157" s="22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</row>
    <row r="158" spans="1:19" x14ac:dyDescent="0.3">
      <c r="A158" s="22"/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</row>
    <row r="159" spans="1:19" x14ac:dyDescent="0.3">
      <c r="A159" s="22"/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</row>
    <row r="160" spans="1:19" x14ac:dyDescent="0.3">
      <c r="A160" s="22"/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</row>
    <row r="161" spans="1:19" x14ac:dyDescent="0.3">
      <c r="A161" s="22"/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</row>
    <row r="162" spans="1:19" x14ac:dyDescent="0.3">
      <c r="A162" s="22"/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</row>
    <row r="163" spans="1:19" x14ac:dyDescent="0.3">
      <c r="A163" s="22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</row>
    <row r="164" spans="1:19" x14ac:dyDescent="0.3">
      <c r="A164" s="22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</row>
    <row r="165" spans="1:19" x14ac:dyDescent="0.3">
      <c r="A165" s="22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</row>
    <row r="166" spans="1:19" x14ac:dyDescent="0.3">
      <c r="A166" s="22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</row>
    <row r="167" spans="1:19" x14ac:dyDescent="0.3">
      <c r="A167" s="22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</row>
    <row r="168" spans="1:19" x14ac:dyDescent="0.3">
      <c r="A168" s="22"/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</row>
    <row r="169" spans="1:19" x14ac:dyDescent="0.3">
      <c r="A169" s="22"/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</row>
    <row r="170" spans="1:19" x14ac:dyDescent="0.3">
      <c r="A170" s="22"/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</row>
    <row r="171" spans="1:19" x14ac:dyDescent="0.3">
      <c r="A171" s="22"/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</row>
    <row r="172" spans="1:19" x14ac:dyDescent="0.3">
      <c r="A172" s="22"/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</row>
    <row r="173" spans="1:19" x14ac:dyDescent="0.3">
      <c r="A173" s="22"/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</row>
    <row r="174" spans="1:19" x14ac:dyDescent="0.3">
      <c r="A174" s="22"/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</row>
    <row r="175" spans="1:19" x14ac:dyDescent="0.3">
      <c r="A175" s="22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</row>
    <row r="176" spans="1:19" x14ac:dyDescent="0.3">
      <c r="A176" s="22"/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</row>
    <row r="177" spans="1:19" x14ac:dyDescent="0.3">
      <c r="A177" s="22"/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</row>
    <row r="178" spans="1:19" x14ac:dyDescent="0.3">
      <c r="A178" s="22"/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</row>
    <row r="179" spans="1:19" x14ac:dyDescent="0.3">
      <c r="A179" s="22"/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</row>
    <row r="180" spans="1:19" x14ac:dyDescent="0.3">
      <c r="A180" s="22"/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</row>
    <row r="181" spans="1:19" x14ac:dyDescent="0.3">
      <c r="A181" s="22"/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</row>
    <row r="182" spans="1:19" x14ac:dyDescent="0.3">
      <c r="A182" s="22"/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</row>
    <row r="183" spans="1:19" x14ac:dyDescent="0.3">
      <c r="A183" s="22"/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</row>
    <row r="184" spans="1:19" x14ac:dyDescent="0.3">
      <c r="A184" s="22"/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</row>
    <row r="185" spans="1:19" x14ac:dyDescent="0.3">
      <c r="A185" s="22"/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</row>
    <row r="186" spans="1:19" x14ac:dyDescent="0.3">
      <c r="A186" s="22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</row>
    <row r="187" spans="1:19" x14ac:dyDescent="0.3">
      <c r="A187" s="22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</row>
    <row r="188" spans="1:19" x14ac:dyDescent="0.3">
      <c r="A188" s="22"/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</row>
    <row r="189" spans="1:19" x14ac:dyDescent="0.3">
      <c r="A189" s="22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</row>
    <row r="190" spans="1:19" x14ac:dyDescent="0.3">
      <c r="A190" s="22"/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</row>
    <row r="191" spans="1:19" x14ac:dyDescent="0.3">
      <c r="A191" s="22"/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</row>
    <row r="192" spans="1:19" x14ac:dyDescent="0.3">
      <c r="A192" s="22"/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</row>
    <row r="193" spans="1:19" x14ac:dyDescent="0.3">
      <c r="A193" s="22"/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</row>
    <row r="194" spans="1:19" x14ac:dyDescent="0.3">
      <c r="A194" s="22"/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</row>
    <row r="195" spans="1:19" x14ac:dyDescent="0.3">
      <c r="A195" s="22"/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</row>
    <row r="196" spans="1:19" x14ac:dyDescent="0.3">
      <c r="A196" s="22"/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</row>
    <row r="197" spans="1:19" x14ac:dyDescent="0.3">
      <c r="A197" s="22"/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</row>
    <row r="198" spans="1:19" x14ac:dyDescent="0.3">
      <c r="A198" s="22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</row>
    <row r="199" spans="1:19" x14ac:dyDescent="0.3">
      <c r="A199" s="22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</row>
    <row r="200" spans="1:19" x14ac:dyDescent="0.3">
      <c r="A200" s="22"/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</row>
    <row r="201" spans="1:19" x14ac:dyDescent="0.3">
      <c r="A201" s="22"/>
      <c r="B201" s="22"/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</row>
    <row r="202" spans="1:19" x14ac:dyDescent="0.3">
      <c r="A202" s="22"/>
      <c r="B202" s="22"/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</row>
    <row r="203" spans="1:19" x14ac:dyDescent="0.3">
      <c r="A203" s="22"/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</row>
    <row r="204" spans="1:19" x14ac:dyDescent="0.3">
      <c r="A204" s="22"/>
      <c r="B204" s="22"/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</row>
    <row r="205" spans="1:19" x14ac:dyDescent="0.3">
      <c r="A205" s="22"/>
      <c r="B205" s="22"/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</row>
    <row r="206" spans="1:19" x14ac:dyDescent="0.3">
      <c r="A206" s="22"/>
      <c r="B206" s="22"/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</row>
    <row r="207" spans="1:19" x14ac:dyDescent="0.3">
      <c r="A207" s="22"/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</row>
    <row r="208" spans="1:19" x14ac:dyDescent="0.3">
      <c r="A208" s="22"/>
      <c r="B208" s="22"/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</row>
    <row r="209" spans="1:19" x14ac:dyDescent="0.3">
      <c r="A209" s="22"/>
      <c r="B209" s="22"/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</row>
    <row r="210" spans="1:19" x14ac:dyDescent="0.3">
      <c r="A210" s="22"/>
      <c r="B210" s="22"/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</row>
    <row r="211" spans="1:19" x14ac:dyDescent="0.3">
      <c r="A211" s="22"/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</row>
    <row r="212" spans="1:19" x14ac:dyDescent="0.3">
      <c r="A212" s="22"/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</row>
    <row r="213" spans="1:19" x14ac:dyDescent="0.3">
      <c r="A213" s="22"/>
      <c r="B213" s="22"/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</row>
    <row r="214" spans="1:19" x14ac:dyDescent="0.3">
      <c r="A214" s="22"/>
      <c r="B214" s="22"/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</row>
    <row r="215" spans="1:19" x14ac:dyDescent="0.3">
      <c r="A215" s="22"/>
      <c r="B215" s="22"/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</row>
    <row r="216" spans="1:19" x14ac:dyDescent="0.3">
      <c r="A216" s="22"/>
      <c r="B216" s="22"/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</row>
    <row r="217" spans="1:19" x14ac:dyDescent="0.3">
      <c r="A217" s="22"/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</row>
    <row r="218" spans="1:19" x14ac:dyDescent="0.3">
      <c r="A218" s="22"/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</row>
    <row r="219" spans="1:19" x14ac:dyDescent="0.3">
      <c r="A219" s="22"/>
      <c r="B219" s="22"/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</row>
    <row r="220" spans="1:19" x14ac:dyDescent="0.3">
      <c r="A220" s="22"/>
      <c r="B220" s="22"/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</row>
    <row r="221" spans="1:19" x14ac:dyDescent="0.3">
      <c r="A221" s="22"/>
      <c r="B221" s="22"/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</row>
    <row r="222" spans="1:19" x14ac:dyDescent="0.3">
      <c r="A222" s="22"/>
      <c r="B222" s="22"/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</row>
    <row r="223" spans="1:19" x14ac:dyDescent="0.3">
      <c r="A223" s="22"/>
      <c r="B223" s="22"/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</row>
    <row r="224" spans="1:19" x14ac:dyDescent="0.3">
      <c r="A224" s="22"/>
      <c r="B224" s="22"/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</row>
    <row r="225" spans="1:19" x14ac:dyDescent="0.3">
      <c r="A225" s="22"/>
      <c r="B225" s="22"/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</row>
    <row r="226" spans="1:19" x14ac:dyDescent="0.3">
      <c r="A226" s="22"/>
      <c r="B226" s="22"/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</row>
    <row r="227" spans="1:19" x14ac:dyDescent="0.3">
      <c r="A227" s="22"/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</row>
    <row r="228" spans="1:19" x14ac:dyDescent="0.3">
      <c r="A228" s="22"/>
      <c r="B228" s="22"/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</row>
    <row r="229" spans="1:19" x14ac:dyDescent="0.3">
      <c r="A229" s="22"/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</row>
    <row r="230" spans="1:19" x14ac:dyDescent="0.3">
      <c r="A230" s="22"/>
      <c r="B230" s="22"/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</row>
    <row r="231" spans="1:19" x14ac:dyDescent="0.3">
      <c r="A231" s="22"/>
      <c r="B231" s="22"/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</row>
    <row r="232" spans="1:19" x14ac:dyDescent="0.3">
      <c r="A232" s="22"/>
      <c r="B232" s="22"/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</row>
    <row r="233" spans="1:19" x14ac:dyDescent="0.3">
      <c r="A233" s="22"/>
      <c r="B233" s="22"/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</row>
    <row r="234" spans="1:19" x14ac:dyDescent="0.3">
      <c r="A234" s="22"/>
      <c r="B234" s="22"/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</row>
    <row r="235" spans="1:19" x14ac:dyDescent="0.3">
      <c r="A235" s="22"/>
      <c r="B235" s="22"/>
      <c r="C235" s="22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</row>
    <row r="236" spans="1:19" x14ac:dyDescent="0.3">
      <c r="A236" s="22"/>
      <c r="B236" s="22"/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</row>
    <row r="237" spans="1:19" x14ac:dyDescent="0.3">
      <c r="A237" s="22"/>
      <c r="B237" s="22"/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</row>
    <row r="238" spans="1:19" x14ac:dyDescent="0.3">
      <c r="A238" s="22"/>
      <c r="B238" s="22"/>
      <c r="C238" s="22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</row>
    <row r="239" spans="1:19" x14ac:dyDescent="0.3">
      <c r="A239" s="22"/>
      <c r="B239" s="22"/>
      <c r="C239" s="22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</row>
    <row r="240" spans="1:19" x14ac:dyDescent="0.3">
      <c r="A240" s="22"/>
      <c r="B240" s="22"/>
      <c r="C240" s="2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</row>
    <row r="241" spans="1:19" x14ac:dyDescent="0.3">
      <c r="A241" s="22"/>
      <c r="B241" s="22"/>
      <c r="C241" s="22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</row>
    <row r="242" spans="1:19" x14ac:dyDescent="0.3">
      <c r="A242" s="22"/>
      <c r="B242" s="22"/>
      <c r="C242" s="2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</row>
    <row r="243" spans="1:19" x14ac:dyDescent="0.3">
      <c r="A243" s="22"/>
      <c r="B243" s="22"/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</row>
    <row r="244" spans="1:19" x14ac:dyDescent="0.3">
      <c r="A244" s="22"/>
      <c r="B244" s="22"/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</row>
    <row r="245" spans="1:19" x14ac:dyDescent="0.3">
      <c r="A245" s="22"/>
      <c r="B245" s="22"/>
      <c r="C245" s="2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</row>
    <row r="246" spans="1:19" x14ac:dyDescent="0.3">
      <c r="A246" s="22"/>
      <c r="B246" s="22"/>
      <c r="C246" s="2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</row>
    <row r="247" spans="1:19" x14ac:dyDescent="0.3">
      <c r="A247" s="22"/>
      <c r="B247" s="22"/>
      <c r="C247" s="2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</row>
    <row r="248" spans="1:19" x14ac:dyDescent="0.3">
      <c r="A248" s="22"/>
      <c r="B248" s="22"/>
      <c r="C248" s="2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</row>
    <row r="249" spans="1:19" x14ac:dyDescent="0.3">
      <c r="A249" s="22"/>
      <c r="B249" s="22"/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</row>
    <row r="250" spans="1:19" x14ac:dyDescent="0.3">
      <c r="A250" s="22"/>
      <c r="B250" s="22"/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</row>
    <row r="251" spans="1:19" x14ac:dyDescent="0.3">
      <c r="A251" s="22"/>
      <c r="B251" s="22"/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</row>
    <row r="252" spans="1:19" x14ac:dyDescent="0.3">
      <c r="A252" s="22"/>
      <c r="B252" s="22"/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</row>
    <row r="253" spans="1:19" x14ac:dyDescent="0.3">
      <c r="A253" s="22"/>
      <c r="B253" s="22"/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</row>
    <row r="254" spans="1:19" x14ac:dyDescent="0.3">
      <c r="A254" s="22"/>
      <c r="B254" s="22"/>
      <c r="C254" s="2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</row>
    <row r="255" spans="1:19" x14ac:dyDescent="0.3">
      <c r="A255" s="22"/>
      <c r="B255" s="22"/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</row>
    <row r="256" spans="1:19" x14ac:dyDescent="0.3">
      <c r="A256" s="22"/>
      <c r="B256" s="22"/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</row>
    <row r="257" spans="1:19" x14ac:dyDescent="0.3">
      <c r="A257" s="22"/>
      <c r="B257" s="22"/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</row>
    <row r="258" spans="1:19" x14ac:dyDescent="0.3">
      <c r="A258" s="22"/>
      <c r="B258" s="22"/>
      <c r="C258" s="2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</row>
    <row r="259" spans="1:19" x14ac:dyDescent="0.3">
      <c r="A259" s="22"/>
      <c r="B259" s="22"/>
      <c r="C259" s="2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</row>
    <row r="260" spans="1:19" x14ac:dyDescent="0.3">
      <c r="A260" s="22"/>
      <c r="B260" s="22"/>
      <c r="C260" s="2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</row>
    <row r="261" spans="1:19" x14ac:dyDescent="0.3">
      <c r="A261" s="22"/>
      <c r="B261" s="22"/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</row>
    <row r="262" spans="1:19" x14ac:dyDescent="0.3">
      <c r="A262" s="22"/>
      <c r="B262" s="22"/>
      <c r="C262" s="2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</row>
    <row r="263" spans="1:19" x14ac:dyDescent="0.3">
      <c r="A263" s="22"/>
      <c r="B263" s="22"/>
      <c r="C263" s="2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</row>
    <row r="264" spans="1:19" x14ac:dyDescent="0.3">
      <c r="A264" s="22"/>
      <c r="B264" s="22"/>
      <c r="C264" s="2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</row>
  </sheetData>
  <mergeCells count="16">
    <mergeCell ref="A1:C1"/>
    <mergeCell ref="A2:C2"/>
    <mergeCell ref="A3:C3"/>
    <mergeCell ref="B11:D11"/>
    <mergeCell ref="A7:G7"/>
    <mergeCell ref="D1:H1"/>
    <mergeCell ref="D2:H2"/>
    <mergeCell ref="A5:H5"/>
    <mergeCell ref="A6:H6"/>
    <mergeCell ref="C19:D19"/>
    <mergeCell ref="C14:D14"/>
    <mergeCell ref="A14:B14"/>
    <mergeCell ref="A19:B19"/>
    <mergeCell ref="E13:H13"/>
    <mergeCell ref="E14:H14"/>
    <mergeCell ref="E19:H19"/>
  </mergeCells>
  <pageMargins left="0.7" right="0.2" top="0.5" bottom="0.5" header="0.3" footer="0.3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6"/>
  <sheetViews>
    <sheetView topLeftCell="A4" zoomScaleNormal="100" workbookViewId="0">
      <selection activeCell="A11" sqref="A11:XFD11"/>
    </sheetView>
  </sheetViews>
  <sheetFormatPr defaultColWidth="9" defaultRowHeight="18.75" x14ac:dyDescent="0.3"/>
  <cols>
    <col min="1" max="1" width="6" style="20" customWidth="1"/>
    <col min="2" max="2" width="19.42578125" style="23" customWidth="1"/>
    <col min="3" max="3" width="16.7109375" style="15" customWidth="1"/>
    <col min="4" max="4" width="22.42578125" style="15" customWidth="1"/>
    <col min="5" max="6" width="10" style="15" customWidth="1"/>
    <col min="7" max="7" width="11" style="15" customWidth="1"/>
    <col min="8" max="8" width="17" style="9" customWidth="1"/>
    <col min="9" max="19" width="9" style="9"/>
    <col min="20" max="16384" width="9" style="22"/>
  </cols>
  <sheetData>
    <row r="1" spans="1:19" s="41" customFormat="1" ht="18.75" customHeight="1" x14ac:dyDescent="0.25">
      <c r="A1" s="74" t="s">
        <v>0</v>
      </c>
      <c r="B1" s="74"/>
      <c r="C1" s="74"/>
      <c r="D1" s="75" t="s">
        <v>1</v>
      </c>
      <c r="E1" s="75"/>
      <c r="F1" s="75"/>
      <c r="G1" s="75"/>
      <c r="H1" s="75"/>
    </row>
    <row r="2" spans="1:19" s="42" customFormat="1" ht="16.5" customHeight="1" x14ac:dyDescent="0.25">
      <c r="A2" s="75" t="s">
        <v>2</v>
      </c>
      <c r="B2" s="75"/>
      <c r="C2" s="75"/>
      <c r="D2" s="75" t="s">
        <v>37</v>
      </c>
      <c r="E2" s="75"/>
      <c r="F2" s="75"/>
      <c r="G2" s="75"/>
      <c r="H2" s="75"/>
    </row>
    <row r="3" spans="1:19" s="46" customFormat="1" ht="17.25" customHeight="1" x14ac:dyDescent="0.25">
      <c r="A3" s="75" t="s">
        <v>3</v>
      </c>
      <c r="B3" s="75"/>
      <c r="C3" s="75"/>
      <c r="D3" s="2"/>
      <c r="E3" s="67"/>
      <c r="F3" s="2"/>
      <c r="G3" s="2"/>
    </row>
    <row r="4" spans="1:19" s="46" customFormat="1" ht="19.5" customHeight="1" x14ac:dyDescent="0.25">
      <c r="A4" s="24"/>
      <c r="B4" s="24"/>
      <c r="C4" s="24"/>
      <c r="D4" s="24"/>
      <c r="E4" s="67"/>
      <c r="F4" s="24"/>
      <c r="G4" s="24"/>
    </row>
    <row r="5" spans="1:19" s="1" customFormat="1" ht="26.25" customHeight="1" x14ac:dyDescent="0.3">
      <c r="A5" s="80" t="s">
        <v>101</v>
      </c>
      <c r="B5" s="80"/>
      <c r="C5" s="80"/>
      <c r="D5" s="80"/>
      <c r="E5" s="80"/>
      <c r="F5" s="80"/>
      <c r="G5" s="80"/>
      <c r="H5" s="80"/>
    </row>
    <row r="6" spans="1:19" s="39" customFormat="1" ht="34.5" customHeight="1" x14ac:dyDescent="0.25">
      <c r="A6" s="81" t="s">
        <v>102</v>
      </c>
      <c r="B6" s="81"/>
      <c r="C6" s="81"/>
      <c r="D6" s="81"/>
      <c r="E6" s="81"/>
      <c r="F6" s="81"/>
      <c r="G6" s="81"/>
      <c r="H6" s="81"/>
    </row>
    <row r="7" spans="1:19" s="45" customFormat="1" ht="19.5" customHeight="1" x14ac:dyDescent="0.25">
      <c r="A7" s="79"/>
      <c r="B7" s="79"/>
      <c r="C7" s="79"/>
      <c r="D7" s="79"/>
      <c r="E7" s="79"/>
      <c r="F7" s="79"/>
      <c r="G7" s="79"/>
      <c r="H7" s="27"/>
    </row>
    <row r="8" spans="1:19" s="10" customFormat="1" ht="31.5" x14ac:dyDescent="0.25">
      <c r="A8" s="6" t="s">
        <v>4</v>
      </c>
      <c r="B8" s="6" t="s">
        <v>5</v>
      </c>
      <c r="C8" s="7" t="s">
        <v>6</v>
      </c>
      <c r="D8" s="7" t="s">
        <v>7</v>
      </c>
      <c r="E8" s="66" t="s">
        <v>91</v>
      </c>
      <c r="F8" s="7" t="s">
        <v>92</v>
      </c>
      <c r="G8" s="8" t="s">
        <v>106</v>
      </c>
      <c r="H8" s="57" t="s">
        <v>94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spans="1:19" s="10" customFormat="1" ht="47.25" customHeight="1" x14ac:dyDescent="0.25">
      <c r="A9" s="11" t="s">
        <v>8</v>
      </c>
      <c r="B9" s="18" t="s">
        <v>33</v>
      </c>
      <c r="C9" s="29" t="s">
        <v>103</v>
      </c>
      <c r="D9" s="13" t="s">
        <v>104</v>
      </c>
      <c r="E9" s="13"/>
      <c r="F9" s="29">
        <v>1</v>
      </c>
      <c r="G9" s="40">
        <v>500000</v>
      </c>
      <c r="H9" s="69"/>
      <c r="I9" s="9"/>
      <c r="J9" s="9"/>
      <c r="K9" s="9"/>
      <c r="L9" s="9"/>
      <c r="M9" s="9"/>
      <c r="N9" s="9"/>
      <c r="O9" s="9"/>
      <c r="P9" s="9"/>
      <c r="Q9" s="9"/>
      <c r="R9" s="9"/>
      <c r="S9" s="9"/>
    </row>
    <row r="10" spans="1:19" s="10" customFormat="1" ht="51.75" customHeight="1" x14ac:dyDescent="0.25">
      <c r="A10" s="11" t="s">
        <v>9</v>
      </c>
      <c r="B10" s="18" t="s">
        <v>38</v>
      </c>
      <c r="C10" s="29" t="s">
        <v>103</v>
      </c>
      <c r="D10" s="13" t="s">
        <v>105</v>
      </c>
      <c r="E10" s="29">
        <v>1</v>
      </c>
      <c r="F10" s="29"/>
      <c r="G10" s="40">
        <v>500000</v>
      </c>
      <c r="H10" s="6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</row>
    <row r="11" spans="1:19" s="10" customFormat="1" ht="36" customHeight="1" x14ac:dyDescent="0.25">
      <c r="A11" s="11"/>
      <c r="B11" s="82" t="s">
        <v>13</v>
      </c>
      <c r="C11" s="83"/>
      <c r="D11" s="84"/>
      <c r="E11" s="8">
        <f>SUM(E9:E10)</f>
        <v>1</v>
      </c>
      <c r="F11" s="8">
        <f>SUM(F9:F10)</f>
        <v>1</v>
      </c>
      <c r="G11" s="52">
        <f>SUM(G9:G10)</f>
        <v>1000000</v>
      </c>
      <c r="H11" s="6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</row>
    <row r="12" spans="1:19" s="20" customFormat="1" ht="22.5" customHeight="1" x14ac:dyDescent="0.25">
      <c r="B12" s="21" t="s">
        <v>107</v>
      </c>
    </row>
    <row r="13" spans="1:19" s="20" customFormat="1" ht="24.75" customHeight="1" x14ac:dyDescent="0.25">
      <c r="D13" s="85" t="s">
        <v>99</v>
      </c>
      <c r="E13" s="85"/>
      <c r="F13" s="85"/>
      <c r="G13" s="85"/>
      <c r="H13" s="85"/>
    </row>
    <row r="14" spans="1:19" s="20" customFormat="1" ht="26.25" customHeight="1" x14ac:dyDescent="0.25">
      <c r="A14" s="71" t="s">
        <v>14</v>
      </c>
      <c r="B14" s="71"/>
      <c r="C14" s="71" t="s">
        <v>78</v>
      </c>
      <c r="D14" s="71"/>
      <c r="E14" s="64"/>
      <c r="F14" s="73" t="s">
        <v>54</v>
      </c>
      <c r="G14" s="73"/>
      <c r="H14" s="73"/>
    </row>
    <row r="15" spans="1:19" s="20" customFormat="1" ht="26.25" customHeight="1" x14ac:dyDescent="0.25"/>
    <row r="16" spans="1:19" s="20" customFormat="1" ht="26.25" customHeight="1" x14ac:dyDescent="0.25"/>
    <row r="17" spans="1:8" s="20" customFormat="1" ht="15.75" x14ac:dyDescent="0.25"/>
    <row r="18" spans="1:8" s="20" customFormat="1" ht="15.75" x14ac:dyDescent="0.25"/>
    <row r="19" spans="1:8" s="20" customFormat="1" ht="15.75" x14ac:dyDescent="0.25">
      <c r="A19" s="71" t="s">
        <v>15</v>
      </c>
      <c r="B19" s="71"/>
      <c r="C19" s="71" t="s">
        <v>50</v>
      </c>
      <c r="D19" s="71"/>
      <c r="E19" s="64"/>
      <c r="F19" s="71" t="s">
        <v>16</v>
      </c>
      <c r="G19" s="71"/>
      <c r="H19" s="71"/>
    </row>
    <row r="20" spans="1:8" s="20" customFormat="1" ht="15.75" x14ac:dyDescent="0.25"/>
    <row r="21" spans="1:8" s="20" customFormat="1" ht="15.75" x14ac:dyDescent="0.25"/>
    <row r="22" spans="1:8" s="20" customFormat="1" ht="15.75" x14ac:dyDescent="0.25"/>
    <row r="23" spans="1:8" s="20" customFormat="1" ht="15.75" x14ac:dyDescent="0.25"/>
    <row r="24" spans="1:8" s="20" customFormat="1" ht="15.75" x14ac:dyDescent="0.25"/>
    <row r="25" spans="1:8" s="20" customFormat="1" ht="15.75" x14ac:dyDescent="0.25"/>
    <row r="26" spans="1:8" s="20" customFormat="1" ht="15.75" x14ac:dyDescent="0.25"/>
    <row r="27" spans="1:8" s="20" customFormat="1" ht="15.75" x14ac:dyDescent="0.25"/>
    <row r="28" spans="1:8" s="20" customFormat="1" ht="15.75" x14ac:dyDescent="0.25"/>
    <row r="29" spans="1:8" s="20" customFormat="1" ht="15.75" x14ac:dyDescent="0.25"/>
    <row r="30" spans="1:8" s="20" customFormat="1" ht="15.75" x14ac:dyDescent="0.25"/>
    <row r="31" spans="1:8" s="20" customFormat="1" ht="15.75" x14ac:dyDescent="0.25"/>
    <row r="32" spans="1:8" s="20" customFormat="1" ht="15.75" x14ac:dyDescent="0.25"/>
    <row r="33" s="20" customFormat="1" ht="15.75" x14ac:dyDescent="0.25"/>
    <row r="34" s="20" customFormat="1" ht="15.75" x14ac:dyDescent="0.25"/>
    <row r="35" s="20" customFormat="1" ht="15.75" x14ac:dyDescent="0.25"/>
    <row r="36" s="20" customFormat="1" ht="15.75" x14ac:dyDescent="0.25"/>
    <row r="37" s="20" customFormat="1" ht="15.75" x14ac:dyDescent="0.25"/>
    <row r="38" s="20" customFormat="1" ht="15.75" x14ac:dyDescent="0.25"/>
    <row r="39" s="20" customFormat="1" ht="15.75" x14ac:dyDescent="0.25"/>
    <row r="40" s="20" customFormat="1" ht="15.75" x14ac:dyDescent="0.25"/>
    <row r="41" s="20" customFormat="1" ht="15.75" x14ac:dyDescent="0.25"/>
    <row r="42" s="20" customFormat="1" ht="15.75" x14ac:dyDescent="0.25"/>
    <row r="43" s="20" customFormat="1" ht="15.75" x14ac:dyDescent="0.25"/>
    <row r="44" s="20" customFormat="1" ht="15.75" x14ac:dyDescent="0.25"/>
    <row r="45" s="20" customFormat="1" ht="15.75" x14ac:dyDescent="0.25"/>
    <row r="46" s="20" customFormat="1" ht="15.75" x14ac:dyDescent="0.25"/>
    <row r="47" s="20" customFormat="1" ht="15.75" x14ac:dyDescent="0.25"/>
    <row r="48" s="20" customFormat="1" ht="15.75" x14ac:dyDescent="0.25"/>
    <row r="49" spans="1:19" s="20" customFormat="1" ht="15.75" x14ac:dyDescent="0.25"/>
    <row r="50" spans="1:19" s="20" customFormat="1" ht="15.75" x14ac:dyDescent="0.25"/>
    <row r="51" spans="1:19" s="20" customFormat="1" ht="15.75" x14ac:dyDescent="0.25"/>
    <row r="52" spans="1:19" x14ac:dyDescent="0.3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</row>
    <row r="53" spans="1:19" x14ac:dyDescent="0.3">
      <c r="A53" s="22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</row>
    <row r="54" spans="1:19" x14ac:dyDescent="0.3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</row>
    <row r="55" spans="1:19" x14ac:dyDescent="0.3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</row>
    <row r="56" spans="1:19" x14ac:dyDescent="0.3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</row>
    <row r="57" spans="1:19" x14ac:dyDescent="0.3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</row>
    <row r="58" spans="1:19" x14ac:dyDescent="0.3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</row>
    <row r="59" spans="1:19" x14ac:dyDescent="0.3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</row>
    <row r="60" spans="1:19" x14ac:dyDescent="0.3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</row>
    <row r="61" spans="1:19" x14ac:dyDescent="0.3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</row>
    <row r="62" spans="1:19" x14ac:dyDescent="0.3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</row>
    <row r="63" spans="1:19" x14ac:dyDescent="0.3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</row>
    <row r="64" spans="1:19" x14ac:dyDescent="0.3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</row>
    <row r="65" spans="1:19" x14ac:dyDescent="0.3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</row>
    <row r="66" spans="1:19" x14ac:dyDescent="0.3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</row>
    <row r="67" spans="1:19" x14ac:dyDescent="0.3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</row>
    <row r="68" spans="1:19" x14ac:dyDescent="0.3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</row>
    <row r="69" spans="1:19" x14ac:dyDescent="0.3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</row>
    <row r="70" spans="1:19" x14ac:dyDescent="0.3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</row>
    <row r="71" spans="1:19" x14ac:dyDescent="0.3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</row>
    <row r="72" spans="1:19" x14ac:dyDescent="0.3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</row>
    <row r="73" spans="1:19" x14ac:dyDescent="0.3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</row>
    <row r="74" spans="1:19" x14ac:dyDescent="0.3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</row>
    <row r="75" spans="1:19" x14ac:dyDescent="0.3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</row>
    <row r="76" spans="1:19" x14ac:dyDescent="0.3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</row>
    <row r="77" spans="1:19" x14ac:dyDescent="0.3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</row>
    <row r="78" spans="1:19" x14ac:dyDescent="0.3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</row>
    <row r="79" spans="1:19" x14ac:dyDescent="0.3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</row>
    <row r="80" spans="1:19" x14ac:dyDescent="0.3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</row>
    <row r="81" spans="1:19" x14ac:dyDescent="0.3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</row>
    <row r="82" spans="1:19" x14ac:dyDescent="0.3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</row>
    <row r="83" spans="1:19" x14ac:dyDescent="0.3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</row>
    <row r="84" spans="1:19" x14ac:dyDescent="0.3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</row>
    <row r="85" spans="1:19" x14ac:dyDescent="0.3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</row>
    <row r="86" spans="1:19" x14ac:dyDescent="0.3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</row>
    <row r="87" spans="1:19" x14ac:dyDescent="0.3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</row>
    <row r="88" spans="1:19" x14ac:dyDescent="0.3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</row>
    <row r="89" spans="1:19" x14ac:dyDescent="0.3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</row>
    <row r="90" spans="1:19" x14ac:dyDescent="0.3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</row>
    <row r="91" spans="1:19" x14ac:dyDescent="0.3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</row>
    <row r="92" spans="1:19" x14ac:dyDescent="0.3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</row>
    <row r="93" spans="1:19" x14ac:dyDescent="0.3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</row>
    <row r="94" spans="1:19" x14ac:dyDescent="0.3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</row>
    <row r="95" spans="1:19" x14ac:dyDescent="0.3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</row>
    <row r="96" spans="1:19" x14ac:dyDescent="0.3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</row>
    <row r="97" spans="1:19" x14ac:dyDescent="0.3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</row>
    <row r="98" spans="1:19" x14ac:dyDescent="0.3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</row>
    <row r="99" spans="1:19" x14ac:dyDescent="0.3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</row>
    <row r="100" spans="1:19" x14ac:dyDescent="0.3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</row>
    <row r="101" spans="1:19" x14ac:dyDescent="0.3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</row>
    <row r="102" spans="1:19" x14ac:dyDescent="0.3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</row>
    <row r="103" spans="1:19" x14ac:dyDescent="0.3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</row>
    <row r="104" spans="1:19" x14ac:dyDescent="0.3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</row>
    <row r="105" spans="1:19" x14ac:dyDescent="0.3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</row>
    <row r="106" spans="1:19" x14ac:dyDescent="0.3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</row>
    <row r="107" spans="1:19" x14ac:dyDescent="0.3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</row>
    <row r="108" spans="1:19" x14ac:dyDescent="0.3">
      <c r="A108" s="22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</row>
    <row r="109" spans="1:19" x14ac:dyDescent="0.3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</row>
    <row r="110" spans="1:19" x14ac:dyDescent="0.3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</row>
    <row r="111" spans="1:19" x14ac:dyDescent="0.3">
      <c r="A111" s="22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</row>
    <row r="112" spans="1:19" x14ac:dyDescent="0.3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</row>
    <row r="113" spans="1:19" x14ac:dyDescent="0.3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</row>
    <row r="114" spans="1:19" x14ac:dyDescent="0.3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</row>
    <row r="115" spans="1:19" x14ac:dyDescent="0.3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</row>
    <row r="116" spans="1:19" x14ac:dyDescent="0.3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</row>
    <row r="117" spans="1:19" x14ac:dyDescent="0.3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</row>
    <row r="118" spans="1:19" x14ac:dyDescent="0.3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</row>
    <row r="119" spans="1:19" x14ac:dyDescent="0.3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</row>
    <row r="120" spans="1:19" x14ac:dyDescent="0.3">
      <c r="A120" s="22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</row>
    <row r="121" spans="1:19" x14ac:dyDescent="0.3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</row>
    <row r="122" spans="1:19" x14ac:dyDescent="0.3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</row>
    <row r="123" spans="1:19" x14ac:dyDescent="0.3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</row>
    <row r="124" spans="1:19" x14ac:dyDescent="0.3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</row>
    <row r="125" spans="1:19" x14ac:dyDescent="0.3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</row>
    <row r="126" spans="1:19" x14ac:dyDescent="0.3">
      <c r="A126" s="22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</row>
    <row r="127" spans="1:19" x14ac:dyDescent="0.3">
      <c r="A127" s="22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</row>
    <row r="128" spans="1:19" x14ac:dyDescent="0.3">
      <c r="A128" s="22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</row>
    <row r="129" spans="1:19" x14ac:dyDescent="0.3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</row>
    <row r="130" spans="1:19" x14ac:dyDescent="0.3">
      <c r="A130" s="2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</row>
    <row r="131" spans="1:19" x14ac:dyDescent="0.3">
      <c r="A131" s="22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</row>
    <row r="132" spans="1:19" x14ac:dyDescent="0.3">
      <c r="A132" s="22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</row>
    <row r="133" spans="1:19" x14ac:dyDescent="0.3">
      <c r="A133" s="22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</row>
    <row r="134" spans="1:19" x14ac:dyDescent="0.3">
      <c r="A134" s="2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</row>
    <row r="135" spans="1:19" x14ac:dyDescent="0.3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</row>
    <row r="136" spans="1:19" x14ac:dyDescent="0.3">
      <c r="A136" s="2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</row>
    <row r="137" spans="1:19" x14ac:dyDescent="0.3">
      <c r="A137" s="2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</row>
    <row r="138" spans="1:19" x14ac:dyDescent="0.3">
      <c r="A138" s="22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</row>
    <row r="139" spans="1:19" x14ac:dyDescent="0.3">
      <c r="A139" s="2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</row>
    <row r="140" spans="1:19" x14ac:dyDescent="0.3">
      <c r="A140" s="2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</row>
    <row r="141" spans="1:19" x14ac:dyDescent="0.3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</row>
    <row r="142" spans="1:19" x14ac:dyDescent="0.3">
      <c r="A142" s="22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</row>
    <row r="143" spans="1:19" x14ac:dyDescent="0.3">
      <c r="A143" s="22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</row>
    <row r="144" spans="1:19" x14ac:dyDescent="0.3">
      <c r="A144" s="22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</row>
    <row r="145" spans="1:19" x14ac:dyDescent="0.3">
      <c r="A145" s="22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</row>
    <row r="146" spans="1:19" x14ac:dyDescent="0.3">
      <c r="A146" s="22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</row>
    <row r="147" spans="1:19" x14ac:dyDescent="0.3">
      <c r="A147" s="22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</row>
    <row r="148" spans="1:19" x14ac:dyDescent="0.3">
      <c r="A148" s="22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</row>
    <row r="149" spans="1:19" x14ac:dyDescent="0.3">
      <c r="A149" s="22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</row>
    <row r="150" spans="1:19" x14ac:dyDescent="0.3">
      <c r="A150" s="22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</row>
    <row r="151" spans="1:19" x14ac:dyDescent="0.3">
      <c r="A151" s="22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</row>
    <row r="152" spans="1:19" x14ac:dyDescent="0.3">
      <c r="A152" s="22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</row>
    <row r="153" spans="1:19" x14ac:dyDescent="0.3">
      <c r="A153" s="22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</row>
    <row r="154" spans="1:19" x14ac:dyDescent="0.3">
      <c r="A154" s="22"/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</row>
    <row r="155" spans="1:19" x14ac:dyDescent="0.3">
      <c r="A155" s="22"/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</row>
    <row r="156" spans="1:19" x14ac:dyDescent="0.3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</row>
    <row r="157" spans="1:19" x14ac:dyDescent="0.3">
      <c r="A157" s="22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</row>
    <row r="158" spans="1:19" x14ac:dyDescent="0.3">
      <c r="A158" s="22"/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</row>
    <row r="159" spans="1:19" x14ac:dyDescent="0.3">
      <c r="A159" s="22"/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</row>
    <row r="160" spans="1:19" x14ac:dyDescent="0.3">
      <c r="A160" s="22"/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</row>
    <row r="161" spans="1:19" x14ac:dyDescent="0.3">
      <c r="A161" s="22"/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</row>
    <row r="162" spans="1:19" x14ac:dyDescent="0.3">
      <c r="A162" s="22"/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</row>
    <row r="163" spans="1:19" x14ac:dyDescent="0.3">
      <c r="A163" s="22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</row>
    <row r="164" spans="1:19" x14ac:dyDescent="0.3">
      <c r="A164" s="22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</row>
    <row r="165" spans="1:19" x14ac:dyDescent="0.3">
      <c r="A165" s="22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</row>
    <row r="166" spans="1:19" x14ac:dyDescent="0.3">
      <c r="A166" s="22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</row>
    <row r="167" spans="1:19" x14ac:dyDescent="0.3">
      <c r="A167" s="22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</row>
    <row r="168" spans="1:19" x14ac:dyDescent="0.3">
      <c r="A168" s="22"/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</row>
    <row r="169" spans="1:19" x14ac:dyDescent="0.3">
      <c r="A169" s="22"/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</row>
    <row r="170" spans="1:19" x14ac:dyDescent="0.3">
      <c r="A170" s="22"/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</row>
    <row r="171" spans="1:19" x14ac:dyDescent="0.3">
      <c r="A171" s="22"/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</row>
    <row r="172" spans="1:19" x14ac:dyDescent="0.3">
      <c r="A172" s="22"/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</row>
    <row r="173" spans="1:19" x14ac:dyDescent="0.3">
      <c r="A173" s="22"/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</row>
    <row r="174" spans="1:19" x14ac:dyDescent="0.3">
      <c r="A174" s="22"/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</row>
    <row r="175" spans="1:19" x14ac:dyDescent="0.3">
      <c r="A175" s="22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</row>
    <row r="176" spans="1:19" x14ac:dyDescent="0.3">
      <c r="A176" s="22"/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</row>
    <row r="177" spans="1:19" x14ac:dyDescent="0.3">
      <c r="A177" s="22"/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</row>
    <row r="178" spans="1:19" x14ac:dyDescent="0.3">
      <c r="A178" s="22"/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</row>
    <row r="179" spans="1:19" x14ac:dyDescent="0.3">
      <c r="A179" s="22"/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</row>
    <row r="180" spans="1:19" x14ac:dyDescent="0.3">
      <c r="A180" s="22"/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</row>
    <row r="181" spans="1:19" x14ac:dyDescent="0.3">
      <c r="A181" s="22"/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</row>
    <row r="182" spans="1:19" x14ac:dyDescent="0.3">
      <c r="A182" s="22"/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</row>
    <row r="183" spans="1:19" x14ac:dyDescent="0.3">
      <c r="A183" s="22"/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</row>
    <row r="184" spans="1:19" x14ac:dyDescent="0.3">
      <c r="A184" s="22"/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</row>
    <row r="185" spans="1:19" x14ac:dyDescent="0.3">
      <c r="A185" s="22"/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</row>
    <row r="186" spans="1:19" x14ac:dyDescent="0.3">
      <c r="A186" s="22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</row>
    <row r="187" spans="1:19" x14ac:dyDescent="0.3">
      <c r="A187" s="22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</row>
    <row r="188" spans="1:19" x14ac:dyDescent="0.3">
      <c r="A188" s="22"/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</row>
    <row r="189" spans="1:19" x14ac:dyDescent="0.3">
      <c r="A189" s="22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</row>
    <row r="190" spans="1:19" x14ac:dyDescent="0.3">
      <c r="A190" s="22"/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</row>
    <row r="191" spans="1:19" x14ac:dyDescent="0.3">
      <c r="A191" s="22"/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</row>
    <row r="192" spans="1:19" x14ac:dyDescent="0.3">
      <c r="A192" s="22"/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</row>
    <row r="193" spans="1:19" x14ac:dyDescent="0.3">
      <c r="A193" s="22"/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</row>
    <row r="194" spans="1:19" x14ac:dyDescent="0.3">
      <c r="A194" s="22"/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</row>
    <row r="195" spans="1:19" x14ac:dyDescent="0.3">
      <c r="A195" s="22"/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</row>
    <row r="196" spans="1:19" x14ac:dyDescent="0.3">
      <c r="A196" s="22"/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</row>
    <row r="197" spans="1:19" x14ac:dyDescent="0.3">
      <c r="A197" s="22"/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</row>
    <row r="198" spans="1:19" x14ac:dyDescent="0.3">
      <c r="A198" s="22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</row>
    <row r="199" spans="1:19" x14ac:dyDescent="0.3">
      <c r="A199" s="22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</row>
    <row r="200" spans="1:19" x14ac:dyDescent="0.3">
      <c r="A200" s="22"/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</row>
    <row r="201" spans="1:19" x14ac:dyDescent="0.3">
      <c r="A201" s="22"/>
      <c r="B201" s="22"/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</row>
    <row r="202" spans="1:19" x14ac:dyDescent="0.3">
      <c r="A202" s="22"/>
      <c r="B202" s="22"/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</row>
    <row r="203" spans="1:19" x14ac:dyDescent="0.3">
      <c r="A203" s="22"/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</row>
    <row r="204" spans="1:19" x14ac:dyDescent="0.3">
      <c r="A204" s="22"/>
      <c r="B204" s="22"/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</row>
    <row r="205" spans="1:19" x14ac:dyDescent="0.3">
      <c r="A205" s="22"/>
      <c r="B205" s="22"/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</row>
    <row r="206" spans="1:19" x14ac:dyDescent="0.3">
      <c r="A206" s="22"/>
      <c r="B206" s="22"/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</row>
    <row r="207" spans="1:19" x14ac:dyDescent="0.3">
      <c r="A207" s="22"/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</row>
    <row r="208" spans="1:19" x14ac:dyDescent="0.3">
      <c r="A208" s="22"/>
      <c r="B208" s="22"/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</row>
    <row r="209" spans="1:19" x14ac:dyDescent="0.3">
      <c r="A209" s="22"/>
      <c r="B209" s="22"/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</row>
    <row r="210" spans="1:19" x14ac:dyDescent="0.3">
      <c r="A210" s="22"/>
      <c r="B210" s="22"/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</row>
    <row r="211" spans="1:19" x14ac:dyDescent="0.3">
      <c r="A211" s="22"/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</row>
    <row r="212" spans="1:19" x14ac:dyDescent="0.3">
      <c r="A212" s="22"/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</row>
    <row r="213" spans="1:19" x14ac:dyDescent="0.3">
      <c r="A213" s="22"/>
      <c r="B213" s="22"/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</row>
    <row r="214" spans="1:19" x14ac:dyDescent="0.3">
      <c r="A214" s="22"/>
      <c r="B214" s="22"/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</row>
    <row r="215" spans="1:19" x14ac:dyDescent="0.3">
      <c r="A215" s="22"/>
      <c r="B215" s="22"/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</row>
    <row r="216" spans="1:19" x14ac:dyDescent="0.3">
      <c r="A216" s="22"/>
      <c r="B216" s="22"/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</row>
    <row r="217" spans="1:19" x14ac:dyDescent="0.3">
      <c r="A217" s="22"/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</row>
    <row r="218" spans="1:19" x14ac:dyDescent="0.3">
      <c r="A218" s="22"/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</row>
    <row r="219" spans="1:19" x14ac:dyDescent="0.3">
      <c r="A219" s="22"/>
      <c r="B219" s="22"/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</row>
    <row r="220" spans="1:19" x14ac:dyDescent="0.3">
      <c r="A220" s="22"/>
      <c r="B220" s="22"/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</row>
    <row r="221" spans="1:19" x14ac:dyDescent="0.3">
      <c r="A221" s="22"/>
      <c r="B221" s="22"/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</row>
    <row r="222" spans="1:19" x14ac:dyDescent="0.3">
      <c r="A222" s="22"/>
      <c r="B222" s="22"/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</row>
    <row r="223" spans="1:19" x14ac:dyDescent="0.3">
      <c r="A223" s="22"/>
      <c r="B223" s="22"/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</row>
    <row r="224" spans="1:19" x14ac:dyDescent="0.3">
      <c r="A224" s="22"/>
      <c r="B224" s="22"/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</row>
    <row r="225" spans="1:19" x14ac:dyDescent="0.3">
      <c r="A225" s="22"/>
      <c r="B225" s="22"/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</row>
    <row r="226" spans="1:19" x14ac:dyDescent="0.3">
      <c r="A226" s="22"/>
      <c r="B226" s="22"/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</row>
    <row r="227" spans="1:19" x14ac:dyDescent="0.3">
      <c r="A227" s="22"/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</row>
    <row r="228" spans="1:19" x14ac:dyDescent="0.3">
      <c r="A228" s="22"/>
      <c r="B228" s="22"/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</row>
    <row r="229" spans="1:19" x14ac:dyDescent="0.3">
      <c r="A229" s="22"/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</row>
    <row r="230" spans="1:19" x14ac:dyDescent="0.3">
      <c r="A230" s="22"/>
      <c r="B230" s="22"/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</row>
    <row r="231" spans="1:19" x14ac:dyDescent="0.3">
      <c r="A231" s="22"/>
      <c r="B231" s="22"/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</row>
    <row r="232" spans="1:19" x14ac:dyDescent="0.3">
      <c r="A232" s="22"/>
      <c r="B232" s="22"/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</row>
    <row r="233" spans="1:19" x14ac:dyDescent="0.3">
      <c r="A233" s="22"/>
      <c r="B233" s="22"/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</row>
    <row r="234" spans="1:19" x14ac:dyDescent="0.3">
      <c r="A234" s="22"/>
      <c r="B234" s="22"/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</row>
    <row r="235" spans="1:19" x14ac:dyDescent="0.3">
      <c r="A235" s="22"/>
      <c r="B235" s="22"/>
      <c r="C235" s="22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</row>
    <row r="236" spans="1:19" x14ac:dyDescent="0.3">
      <c r="A236" s="22"/>
      <c r="B236" s="22"/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</row>
    <row r="237" spans="1:19" x14ac:dyDescent="0.3">
      <c r="A237" s="22"/>
      <c r="B237" s="22"/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</row>
    <row r="238" spans="1:19" x14ac:dyDescent="0.3">
      <c r="A238" s="22"/>
      <c r="B238" s="22"/>
      <c r="C238" s="22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</row>
    <row r="239" spans="1:19" x14ac:dyDescent="0.3">
      <c r="A239" s="22"/>
      <c r="B239" s="22"/>
      <c r="C239" s="22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</row>
    <row r="240" spans="1:19" x14ac:dyDescent="0.3">
      <c r="A240" s="22"/>
      <c r="B240" s="22"/>
      <c r="C240" s="2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</row>
    <row r="241" spans="1:19" x14ac:dyDescent="0.3">
      <c r="A241" s="22"/>
      <c r="B241" s="22"/>
      <c r="C241" s="22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</row>
    <row r="242" spans="1:19" x14ac:dyDescent="0.3">
      <c r="A242" s="22"/>
      <c r="B242" s="22"/>
      <c r="C242" s="2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</row>
    <row r="243" spans="1:19" x14ac:dyDescent="0.3">
      <c r="A243" s="22"/>
      <c r="B243" s="22"/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</row>
    <row r="244" spans="1:19" x14ac:dyDescent="0.3">
      <c r="A244" s="22"/>
      <c r="B244" s="22"/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</row>
    <row r="245" spans="1:19" x14ac:dyDescent="0.3">
      <c r="A245" s="22"/>
      <c r="B245" s="22"/>
      <c r="C245" s="2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</row>
    <row r="246" spans="1:19" x14ac:dyDescent="0.3">
      <c r="A246" s="22"/>
      <c r="B246" s="22"/>
      <c r="C246" s="2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</row>
    <row r="247" spans="1:19" x14ac:dyDescent="0.3">
      <c r="A247" s="22"/>
      <c r="B247" s="22"/>
      <c r="C247" s="2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</row>
    <row r="248" spans="1:19" x14ac:dyDescent="0.3">
      <c r="A248" s="22"/>
      <c r="B248" s="22"/>
      <c r="C248" s="2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</row>
    <row r="249" spans="1:19" x14ac:dyDescent="0.3">
      <c r="A249" s="22"/>
      <c r="B249" s="22"/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</row>
    <row r="250" spans="1:19" x14ac:dyDescent="0.3">
      <c r="A250" s="22"/>
      <c r="B250" s="22"/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</row>
    <row r="251" spans="1:19" x14ac:dyDescent="0.3">
      <c r="A251" s="22"/>
      <c r="B251" s="22"/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</row>
    <row r="252" spans="1:19" x14ac:dyDescent="0.3">
      <c r="A252" s="22"/>
      <c r="B252" s="22"/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</row>
    <row r="253" spans="1:19" x14ac:dyDescent="0.3">
      <c r="A253" s="22"/>
      <c r="B253" s="22"/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</row>
    <row r="254" spans="1:19" x14ac:dyDescent="0.3">
      <c r="A254" s="22"/>
      <c r="B254" s="22"/>
      <c r="C254" s="2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</row>
    <row r="255" spans="1:19" x14ac:dyDescent="0.3">
      <c r="A255" s="22"/>
      <c r="B255" s="22"/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</row>
    <row r="256" spans="1:19" x14ac:dyDescent="0.3">
      <c r="A256" s="22"/>
      <c r="B256" s="22"/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</row>
  </sheetData>
  <mergeCells count="16">
    <mergeCell ref="C19:D19"/>
    <mergeCell ref="A7:G7"/>
    <mergeCell ref="B11:D11"/>
    <mergeCell ref="A14:B14"/>
    <mergeCell ref="C14:D14"/>
    <mergeCell ref="A19:B19"/>
    <mergeCell ref="D13:H13"/>
    <mergeCell ref="F14:H14"/>
    <mergeCell ref="F19:H19"/>
    <mergeCell ref="A1:C1"/>
    <mergeCell ref="A2:C2"/>
    <mergeCell ref="A3:C3"/>
    <mergeCell ref="A5:H5"/>
    <mergeCell ref="A6:H6"/>
    <mergeCell ref="D1:H1"/>
    <mergeCell ref="D2:H2"/>
  </mergeCells>
  <pageMargins left="0.7" right="0.2" top="0.5" bottom="0.75" header="0.3" footer="0.3"/>
  <pageSetup paperSize="9" scale="91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1"/>
  <sheetViews>
    <sheetView tabSelected="1" topLeftCell="A13" zoomScaleNormal="100" workbookViewId="0">
      <selection activeCell="I9" sqref="I9"/>
    </sheetView>
  </sheetViews>
  <sheetFormatPr defaultColWidth="9" defaultRowHeight="18.75" x14ac:dyDescent="0.3"/>
  <cols>
    <col min="1" max="1" width="6" style="20" customWidth="1"/>
    <col min="2" max="2" width="20.140625" style="23" customWidth="1"/>
    <col min="3" max="3" width="17.42578125" style="15" customWidth="1"/>
    <col min="4" max="4" width="21.28515625" style="15" customWidth="1"/>
    <col min="5" max="5" width="11.28515625" style="15" customWidth="1"/>
    <col min="6" max="6" width="19.140625" style="9" customWidth="1"/>
    <col min="7" max="17" width="9" style="9"/>
    <col min="18" max="16384" width="9" style="22"/>
  </cols>
  <sheetData>
    <row r="1" spans="1:17" s="31" customFormat="1" ht="18.75" customHeight="1" x14ac:dyDescent="0.3">
      <c r="A1" s="87" t="s">
        <v>0</v>
      </c>
      <c r="B1" s="87"/>
      <c r="C1" s="87"/>
      <c r="D1" s="88" t="s">
        <v>1</v>
      </c>
      <c r="E1" s="88"/>
      <c r="F1" s="88"/>
    </row>
    <row r="2" spans="1:17" s="31" customFormat="1" ht="16.5" customHeight="1" x14ac:dyDescent="0.3">
      <c r="A2" s="88" t="s">
        <v>2</v>
      </c>
      <c r="B2" s="88"/>
      <c r="C2" s="88"/>
      <c r="D2" s="90" t="s">
        <v>37</v>
      </c>
      <c r="E2" s="90"/>
      <c r="F2" s="90"/>
    </row>
    <row r="3" spans="1:17" s="34" customFormat="1" ht="17.25" customHeight="1" x14ac:dyDescent="0.25">
      <c r="A3" s="88" t="s">
        <v>3</v>
      </c>
      <c r="B3" s="88"/>
      <c r="C3" s="88"/>
      <c r="D3" s="32"/>
      <c r="E3" s="33"/>
    </row>
    <row r="4" spans="1:17" s="1" customFormat="1" ht="23.25" customHeight="1" x14ac:dyDescent="0.3">
      <c r="A4" s="4"/>
      <c r="B4" s="35"/>
      <c r="C4" s="5"/>
      <c r="D4" s="5"/>
      <c r="E4" s="3"/>
    </row>
    <row r="5" spans="1:17" s="39" customFormat="1" ht="35.25" customHeight="1" x14ac:dyDescent="0.25">
      <c r="A5" s="80" t="s">
        <v>109</v>
      </c>
      <c r="B5" s="80"/>
      <c r="C5" s="80"/>
      <c r="D5" s="80"/>
      <c r="E5" s="80"/>
      <c r="F5" s="80"/>
    </row>
    <row r="6" spans="1:17" s="45" customFormat="1" ht="38.25" customHeight="1" x14ac:dyDescent="0.25">
      <c r="A6" s="81" t="s">
        <v>108</v>
      </c>
      <c r="B6" s="81"/>
      <c r="C6" s="81"/>
      <c r="D6" s="81"/>
      <c r="E6" s="81"/>
      <c r="F6" s="81"/>
    </row>
    <row r="7" spans="1:17" s="28" customFormat="1" x14ac:dyDescent="0.3">
      <c r="A7" s="26"/>
      <c r="B7" s="36"/>
      <c r="C7" s="36"/>
      <c r="D7" s="36"/>
      <c r="E7" s="36"/>
      <c r="F7" s="26"/>
    </row>
    <row r="8" spans="1:17" s="10" customFormat="1" ht="31.5" customHeight="1" x14ac:dyDescent="0.25">
      <c r="A8" s="6" t="s">
        <v>4</v>
      </c>
      <c r="B8" s="6" t="s">
        <v>5</v>
      </c>
      <c r="C8" s="7" t="s">
        <v>6</v>
      </c>
      <c r="D8" s="7" t="s">
        <v>7</v>
      </c>
      <c r="E8" s="8" t="s">
        <v>106</v>
      </c>
      <c r="F8" s="57" t="s">
        <v>94</v>
      </c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spans="1:17" s="10" customFormat="1" ht="39.950000000000003" customHeight="1" x14ac:dyDescent="0.25">
      <c r="A9" s="11" t="s">
        <v>8</v>
      </c>
      <c r="B9" s="12" t="s">
        <v>17</v>
      </c>
      <c r="C9" s="59" t="s">
        <v>18</v>
      </c>
      <c r="D9" s="13" t="s">
        <v>19</v>
      </c>
      <c r="E9" s="43">
        <v>2000000</v>
      </c>
      <c r="F9" s="6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spans="1:17" s="17" customFormat="1" ht="47.25" x14ac:dyDescent="0.3">
      <c r="A10" s="11" t="s">
        <v>9</v>
      </c>
      <c r="B10" s="16" t="s">
        <v>20</v>
      </c>
      <c r="C10" s="60" t="s">
        <v>21</v>
      </c>
      <c r="D10" s="15" t="s">
        <v>22</v>
      </c>
      <c r="E10" s="43">
        <v>2000000</v>
      </c>
      <c r="F10" s="68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spans="1:17" s="17" customFormat="1" ht="39.950000000000003" customHeight="1" x14ac:dyDescent="0.3">
      <c r="A11" s="11" t="s">
        <v>10</v>
      </c>
      <c r="B11" s="19" t="s">
        <v>66</v>
      </c>
      <c r="C11" s="61" t="s">
        <v>24</v>
      </c>
      <c r="D11" s="13" t="s">
        <v>70</v>
      </c>
      <c r="E11" s="43">
        <v>2000000</v>
      </c>
      <c r="F11" s="68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spans="1:17" s="20" customFormat="1" ht="47.25" customHeight="1" x14ac:dyDescent="0.25">
      <c r="A12" s="11" t="s">
        <v>11</v>
      </c>
      <c r="B12" s="19" t="s">
        <v>67</v>
      </c>
      <c r="C12" s="61" t="s">
        <v>80</v>
      </c>
      <c r="D12" s="13" t="s">
        <v>70</v>
      </c>
      <c r="E12" s="43">
        <v>2000000</v>
      </c>
      <c r="F12" s="50"/>
    </row>
    <row r="13" spans="1:17" s="20" customFormat="1" ht="45" customHeight="1" x14ac:dyDescent="0.25">
      <c r="A13" s="11" t="s">
        <v>12</v>
      </c>
      <c r="B13" s="19" t="s">
        <v>68</v>
      </c>
      <c r="C13" s="62" t="s">
        <v>76</v>
      </c>
      <c r="D13" s="51" t="s">
        <v>69</v>
      </c>
      <c r="E13" s="43">
        <v>2000000</v>
      </c>
      <c r="F13" s="50"/>
    </row>
    <row r="14" spans="1:17" s="17" customFormat="1" ht="39.950000000000003" customHeight="1" x14ac:dyDescent="0.3">
      <c r="A14" s="11" t="s">
        <v>25</v>
      </c>
      <c r="B14" s="19" t="s">
        <v>63</v>
      </c>
      <c r="C14" s="61" t="s">
        <v>64</v>
      </c>
      <c r="D14" s="14" t="s">
        <v>65</v>
      </c>
      <c r="E14" s="43">
        <v>2000000</v>
      </c>
      <c r="F14" s="68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</row>
    <row r="15" spans="1:17" s="20" customFormat="1" ht="39.950000000000003" customHeight="1" x14ac:dyDescent="0.25">
      <c r="A15" s="11" t="s">
        <v>26</v>
      </c>
      <c r="B15" s="19" t="s">
        <v>71</v>
      </c>
      <c r="C15" s="62" t="s">
        <v>73</v>
      </c>
      <c r="D15" s="51" t="s">
        <v>72</v>
      </c>
      <c r="E15" s="43">
        <v>2000000</v>
      </c>
      <c r="F15" s="50"/>
    </row>
    <row r="16" spans="1:17" s="20" customFormat="1" ht="46.5" customHeight="1" x14ac:dyDescent="0.25">
      <c r="A16" s="11" t="s">
        <v>27</v>
      </c>
      <c r="B16" s="51" t="s">
        <v>74</v>
      </c>
      <c r="C16" s="62" t="s">
        <v>77</v>
      </c>
      <c r="D16" s="51" t="s">
        <v>75</v>
      </c>
      <c r="E16" s="43">
        <v>2000000</v>
      </c>
      <c r="F16" s="50"/>
    </row>
    <row r="17" spans="1:17" s="17" customFormat="1" ht="39.950000000000003" customHeight="1" x14ac:dyDescent="0.3">
      <c r="A17" s="11" t="s">
        <v>28</v>
      </c>
      <c r="B17" s="19" t="s">
        <v>29</v>
      </c>
      <c r="C17" s="61" t="s">
        <v>79</v>
      </c>
      <c r="D17" s="14" t="s">
        <v>30</v>
      </c>
      <c r="E17" s="43">
        <v>2000000</v>
      </c>
      <c r="F17" s="68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</row>
    <row r="18" spans="1:17" s="20" customFormat="1" ht="35.25" customHeight="1" x14ac:dyDescent="0.25">
      <c r="A18" s="50"/>
      <c r="B18" s="89" t="s">
        <v>13</v>
      </c>
      <c r="C18" s="89"/>
      <c r="D18" s="89"/>
      <c r="E18" s="55">
        <f>SUM(E2:E17)</f>
        <v>18000000</v>
      </c>
      <c r="F18" s="50"/>
    </row>
    <row r="19" spans="1:17" s="20" customFormat="1" ht="27.75" customHeight="1" x14ac:dyDescent="0.25">
      <c r="A19" s="10"/>
      <c r="B19" s="56" t="s">
        <v>57</v>
      </c>
      <c r="C19" s="38"/>
      <c r="D19" s="38"/>
      <c r="E19" s="58"/>
    </row>
    <row r="20" spans="1:17" s="20" customFormat="1" ht="22.5" customHeight="1" x14ac:dyDescent="0.25">
      <c r="D20" s="86" t="s">
        <v>99</v>
      </c>
      <c r="E20" s="86"/>
      <c r="F20" s="86"/>
    </row>
    <row r="21" spans="1:17" s="20" customFormat="1" ht="21.75" customHeight="1" x14ac:dyDescent="0.25">
      <c r="A21" s="71" t="s">
        <v>14</v>
      </c>
      <c r="B21" s="71"/>
      <c r="C21" s="71" t="s">
        <v>78</v>
      </c>
      <c r="D21" s="71"/>
      <c r="E21" s="73" t="s">
        <v>54</v>
      </c>
      <c r="F21" s="73"/>
    </row>
    <row r="22" spans="1:17" s="20" customFormat="1" ht="35.25" customHeight="1" x14ac:dyDescent="0.25"/>
    <row r="23" spans="1:17" s="20" customFormat="1" ht="15.75" x14ac:dyDescent="0.25"/>
    <row r="24" spans="1:17" s="20" customFormat="1" ht="15.75" x14ac:dyDescent="0.25"/>
    <row r="25" spans="1:17" s="20" customFormat="1" ht="15.75" x14ac:dyDescent="0.25"/>
    <row r="26" spans="1:17" s="20" customFormat="1" ht="15.75" x14ac:dyDescent="0.25">
      <c r="A26" s="71" t="s">
        <v>15</v>
      </c>
      <c r="B26" s="71"/>
      <c r="C26" s="71" t="s">
        <v>50</v>
      </c>
      <c r="D26" s="71"/>
      <c r="E26" s="71" t="s">
        <v>16</v>
      </c>
      <c r="F26" s="71"/>
    </row>
    <row r="27" spans="1:17" s="20" customFormat="1" ht="15.75" x14ac:dyDescent="0.25"/>
    <row r="28" spans="1:17" s="20" customFormat="1" ht="15.75" x14ac:dyDescent="0.25"/>
    <row r="29" spans="1:17" s="20" customFormat="1" ht="15.75" x14ac:dyDescent="0.25"/>
    <row r="30" spans="1:17" s="20" customFormat="1" ht="15.75" x14ac:dyDescent="0.25"/>
    <row r="31" spans="1:17" s="20" customFormat="1" ht="15.75" x14ac:dyDescent="0.25"/>
    <row r="32" spans="1:17" s="20" customFormat="1" ht="15.75" x14ac:dyDescent="0.25"/>
    <row r="33" s="20" customFormat="1" ht="15.75" x14ac:dyDescent="0.25"/>
    <row r="34" s="20" customFormat="1" ht="15.75" x14ac:dyDescent="0.25"/>
    <row r="35" s="20" customFormat="1" ht="15.75" x14ac:dyDescent="0.25"/>
    <row r="36" s="20" customFormat="1" ht="15.75" x14ac:dyDescent="0.25"/>
    <row r="37" s="20" customFormat="1" ht="15.75" x14ac:dyDescent="0.25"/>
    <row r="38" s="20" customFormat="1" ht="15.75" x14ac:dyDescent="0.25"/>
    <row r="39" s="20" customFormat="1" ht="15.75" x14ac:dyDescent="0.25"/>
    <row r="40" s="20" customFormat="1" ht="15.75" x14ac:dyDescent="0.25"/>
    <row r="41" s="20" customFormat="1" ht="15.75" x14ac:dyDescent="0.25"/>
    <row r="42" s="20" customFormat="1" ht="15.75" x14ac:dyDescent="0.25"/>
    <row r="43" s="20" customFormat="1" ht="15.75" x14ac:dyDescent="0.25"/>
    <row r="44" s="20" customFormat="1" ht="15.75" x14ac:dyDescent="0.25"/>
    <row r="45" s="20" customFormat="1" ht="15.75" x14ac:dyDescent="0.25"/>
    <row r="46" s="20" customFormat="1" ht="15.75" x14ac:dyDescent="0.25"/>
    <row r="47" s="20" customFormat="1" ht="15.75" x14ac:dyDescent="0.25"/>
    <row r="48" s="20" customFormat="1" ht="15.75" x14ac:dyDescent="0.25"/>
    <row r="49" s="20" customFormat="1" ht="15.75" x14ac:dyDescent="0.25"/>
    <row r="50" s="20" customFormat="1" ht="15.75" x14ac:dyDescent="0.25"/>
    <row r="51" s="20" customFormat="1" ht="15.75" x14ac:dyDescent="0.25"/>
    <row r="52" s="20" customFormat="1" ht="15.75" x14ac:dyDescent="0.25"/>
    <row r="53" s="20" customFormat="1" ht="15.75" x14ac:dyDescent="0.25"/>
    <row r="54" s="20" customFormat="1" ht="15.75" x14ac:dyDescent="0.25"/>
    <row r="55" s="20" customFormat="1" ht="15.75" x14ac:dyDescent="0.25"/>
    <row r="56" s="20" customFormat="1" ht="15.75" x14ac:dyDescent="0.25"/>
    <row r="57" s="20" customFormat="1" ht="15.75" x14ac:dyDescent="0.25"/>
    <row r="58" s="20" customFormat="1" ht="15.75" x14ac:dyDescent="0.25"/>
    <row r="59" s="20" customFormat="1" ht="15.75" x14ac:dyDescent="0.25"/>
    <row r="60" s="20" customFormat="1" ht="15.75" x14ac:dyDescent="0.25"/>
    <row r="61" s="20" customFormat="1" ht="15.75" x14ac:dyDescent="0.25"/>
    <row r="62" s="20" customFormat="1" ht="15.75" x14ac:dyDescent="0.25"/>
    <row r="63" s="20" customFormat="1" ht="15.75" x14ac:dyDescent="0.25"/>
    <row r="64" s="20" customFormat="1" ht="15.75" x14ac:dyDescent="0.25"/>
    <row r="65" spans="1:17" x14ac:dyDescent="0.3">
      <c r="B65" s="20"/>
      <c r="C65" s="20"/>
      <c r="D65" s="20"/>
      <c r="E65" s="20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</row>
    <row r="66" spans="1:17" x14ac:dyDescent="0.3">
      <c r="B66" s="20"/>
      <c r="C66" s="20"/>
      <c r="D66" s="20"/>
      <c r="E66" s="20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</row>
    <row r="67" spans="1:17" x14ac:dyDescent="0.3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</row>
    <row r="68" spans="1:17" x14ac:dyDescent="0.3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</row>
    <row r="69" spans="1:17" x14ac:dyDescent="0.3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</row>
    <row r="70" spans="1:17" x14ac:dyDescent="0.3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</row>
    <row r="71" spans="1:17" x14ac:dyDescent="0.3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</row>
    <row r="72" spans="1:17" x14ac:dyDescent="0.3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</row>
    <row r="73" spans="1:17" x14ac:dyDescent="0.3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</row>
    <row r="74" spans="1:17" x14ac:dyDescent="0.3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</row>
    <row r="75" spans="1:17" x14ac:dyDescent="0.3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</row>
    <row r="76" spans="1:17" x14ac:dyDescent="0.3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</row>
    <row r="77" spans="1:17" x14ac:dyDescent="0.3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</row>
    <row r="78" spans="1:17" x14ac:dyDescent="0.3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</row>
    <row r="79" spans="1:17" x14ac:dyDescent="0.3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</row>
    <row r="80" spans="1:17" x14ac:dyDescent="0.3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</row>
    <row r="81" spans="1:17" x14ac:dyDescent="0.3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</row>
    <row r="82" spans="1:17" x14ac:dyDescent="0.3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</row>
    <row r="83" spans="1:17" x14ac:dyDescent="0.3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</row>
    <row r="84" spans="1:17" x14ac:dyDescent="0.3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</row>
    <row r="85" spans="1:17" x14ac:dyDescent="0.3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</row>
    <row r="86" spans="1:17" x14ac:dyDescent="0.3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</row>
    <row r="87" spans="1:17" x14ac:dyDescent="0.3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</row>
    <row r="88" spans="1:17" x14ac:dyDescent="0.3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</row>
    <row r="89" spans="1:17" x14ac:dyDescent="0.3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</row>
    <row r="90" spans="1:17" x14ac:dyDescent="0.3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</row>
    <row r="91" spans="1:17" x14ac:dyDescent="0.3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</row>
    <row r="92" spans="1:17" x14ac:dyDescent="0.3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</row>
    <row r="93" spans="1:17" x14ac:dyDescent="0.3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</row>
    <row r="94" spans="1:17" x14ac:dyDescent="0.3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</row>
    <row r="95" spans="1:17" x14ac:dyDescent="0.3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</row>
    <row r="96" spans="1:17" x14ac:dyDescent="0.3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</row>
    <row r="97" spans="1:17" x14ac:dyDescent="0.3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</row>
    <row r="98" spans="1:17" x14ac:dyDescent="0.3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</row>
    <row r="99" spans="1:17" x14ac:dyDescent="0.3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</row>
    <row r="100" spans="1:17" x14ac:dyDescent="0.3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</row>
    <row r="101" spans="1:17" x14ac:dyDescent="0.3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</row>
    <row r="102" spans="1:17" x14ac:dyDescent="0.3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</row>
    <row r="103" spans="1:17" x14ac:dyDescent="0.3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</row>
    <row r="104" spans="1:17" x14ac:dyDescent="0.3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</row>
    <row r="105" spans="1:17" x14ac:dyDescent="0.3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</row>
    <row r="106" spans="1:17" x14ac:dyDescent="0.3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</row>
    <row r="107" spans="1:17" x14ac:dyDescent="0.3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</row>
    <row r="108" spans="1:17" x14ac:dyDescent="0.3">
      <c r="A108" s="22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</row>
    <row r="109" spans="1:17" x14ac:dyDescent="0.3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</row>
    <row r="110" spans="1:17" x14ac:dyDescent="0.3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</row>
    <row r="111" spans="1:17" x14ac:dyDescent="0.3">
      <c r="A111" s="22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</row>
    <row r="112" spans="1:17" x14ac:dyDescent="0.3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</row>
    <row r="113" spans="1:17" x14ac:dyDescent="0.3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</row>
    <row r="114" spans="1:17" x14ac:dyDescent="0.3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</row>
    <row r="115" spans="1:17" x14ac:dyDescent="0.3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</row>
    <row r="116" spans="1:17" x14ac:dyDescent="0.3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</row>
    <row r="117" spans="1:17" x14ac:dyDescent="0.3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</row>
    <row r="118" spans="1:17" x14ac:dyDescent="0.3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</row>
    <row r="119" spans="1:17" x14ac:dyDescent="0.3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</row>
    <row r="120" spans="1:17" x14ac:dyDescent="0.3">
      <c r="A120" s="22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</row>
    <row r="121" spans="1:17" x14ac:dyDescent="0.3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</row>
    <row r="122" spans="1:17" x14ac:dyDescent="0.3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</row>
    <row r="123" spans="1:17" x14ac:dyDescent="0.3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</row>
    <row r="124" spans="1:17" x14ac:dyDescent="0.3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</row>
    <row r="125" spans="1:17" x14ac:dyDescent="0.3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</row>
    <row r="126" spans="1:17" x14ac:dyDescent="0.3">
      <c r="A126" s="22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</row>
    <row r="127" spans="1:17" x14ac:dyDescent="0.3">
      <c r="A127" s="22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</row>
    <row r="128" spans="1:17" x14ac:dyDescent="0.3">
      <c r="A128" s="22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</row>
    <row r="129" spans="1:17" x14ac:dyDescent="0.3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</row>
    <row r="130" spans="1:17" x14ac:dyDescent="0.3">
      <c r="A130" s="2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</row>
    <row r="131" spans="1:17" x14ac:dyDescent="0.3">
      <c r="A131" s="22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</row>
    <row r="132" spans="1:17" x14ac:dyDescent="0.3">
      <c r="A132" s="22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</row>
    <row r="133" spans="1:17" x14ac:dyDescent="0.3">
      <c r="A133" s="22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</row>
    <row r="134" spans="1:17" x14ac:dyDescent="0.3">
      <c r="A134" s="2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</row>
    <row r="135" spans="1:17" x14ac:dyDescent="0.3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</row>
    <row r="136" spans="1:17" x14ac:dyDescent="0.3">
      <c r="A136" s="2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</row>
    <row r="137" spans="1:17" x14ac:dyDescent="0.3">
      <c r="A137" s="2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</row>
    <row r="138" spans="1:17" x14ac:dyDescent="0.3">
      <c r="A138" s="22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</row>
    <row r="139" spans="1:17" x14ac:dyDescent="0.3">
      <c r="A139" s="2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</row>
    <row r="140" spans="1:17" x14ac:dyDescent="0.3">
      <c r="A140" s="2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</row>
    <row r="141" spans="1:17" x14ac:dyDescent="0.3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</row>
    <row r="142" spans="1:17" x14ac:dyDescent="0.3">
      <c r="A142" s="22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</row>
    <row r="143" spans="1:17" x14ac:dyDescent="0.3">
      <c r="A143" s="22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</row>
    <row r="144" spans="1:17" x14ac:dyDescent="0.3">
      <c r="A144" s="22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</row>
    <row r="145" spans="1:17" x14ac:dyDescent="0.3">
      <c r="A145" s="22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</row>
    <row r="146" spans="1:17" x14ac:dyDescent="0.3">
      <c r="A146" s="22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</row>
    <row r="147" spans="1:17" x14ac:dyDescent="0.3">
      <c r="A147" s="22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</row>
    <row r="148" spans="1:17" x14ac:dyDescent="0.3">
      <c r="A148" s="22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</row>
    <row r="149" spans="1:17" x14ac:dyDescent="0.3">
      <c r="A149" s="22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</row>
    <row r="150" spans="1:17" x14ac:dyDescent="0.3">
      <c r="A150" s="22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</row>
    <row r="151" spans="1:17" x14ac:dyDescent="0.3">
      <c r="A151" s="22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</row>
    <row r="152" spans="1:17" x14ac:dyDescent="0.3">
      <c r="A152" s="22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</row>
    <row r="153" spans="1:17" x14ac:dyDescent="0.3">
      <c r="A153" s="22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</row>
    <row r="154" spans="1:17" x14ac:dyDescent="0.3">
      <c r="A154" s="22"/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</row>
    <row r="155" spans="1:17" x14ac:dyDescent="0.3">
      <c r="A155" s="22"/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</row>
    <row r="156" spans="1:17" x14ac:dyDescent="0.3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</row>
    <row r="157" spans="1:17" x14ac:dyDescent="0.3">
      <c r="A157" s="22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</row>
    <row r="158" spans="1:17" x14ac:dyDescent="0.3">
      <c r="A158" s="22"/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</row>
    <row r="159" spans="1:17" x14ac:dyDescent="0.3">
      <c r="A159" s="22"/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</row>
    <row r="160" spans="1:17" x14ac:dyDescent="0.3">
      <c r="A160" s="22"/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</row>
    <row r="161" spans="1:17" x14ac:dyDescent="0.3">
      <c r="A161" s="22"/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</row>
    <row r="162" spans="1:17" x14ac:dyDescent="0.3">
      <c r="A162" s="22"/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</row>
    <row r="163" spans="1:17" x14ac:dyDescent="0.3">
      <c r="A163" s="22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</row>
    <row r="164" spans="1:17" x14ac:dyDescent="0.3">
      <c r="A164" s="22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</row>
    <row r="165" spans="1:17" x14ac:dyDescent="0.3">
      <c r="A165" s="22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</row>
    <row r="166" spans="1:17" x14ac:dyDescent="0.3">
      <c r="A166" s="22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</row>
    <row r="167" spans="1:17" x14ac:dyDescent="0.3">
      <c r="A167" s="22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</row>
    <row r="168" spans="1:17" x14ac:dyDescent="0.3">
      <c r="A168" s="22"/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</row>
    <row r="169" spans="1:17" x14ac:dyDescent="0.3">
      <c r="A169" s="22"/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</row>
    <row r="170" spans="1:17" x14ac:dyDescent="0.3">
      <c r="A170" s="22"/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</row>
    <row r="171" spans="1:17" x14ac:dyDescent="0.3">
      <c r="A171" s="22"/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</row>
    <row r="172" spans="1:17" x14ac:dyDescent="0.3">
      <c r="A172" s="22"/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</row>
    <row r="173" spans="1:17" x14ac:dyDescent="0.3">
      <c r="A173" s="22"/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</row>
    <row r="174" spans="1:17" x14ac:dyDescent="0.3">
      <c r="A174" s="22"/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</row>
    <row r="175" spans="1:17" x14ac:dyDescent="0.3">
      <c r="A175" s="22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</row>
    <row r="176" spans="1:17" x14ac:dyDescent="0.3">
      <c r="A176" s="22"/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</row>
    <row r="177" spans="1:17" x14ac:dyDescent="0.3">
      <c r="A177" s="22"/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</row>
    <row r="178" spans="1:17" x14ac:dyDescent="0.3">
      <c r="A178" s="22"/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</row>
    <row r="179" spans="1:17" x14ac:dyDescent="0.3">
      <c r="A179" s="22"/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</row>
    <row r="180" spans="1:17" x14ac:dyDescent="0.3">
      <c r="A180" s="22"/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</row>
    <row r="181" spans="1:17" x14ac:dyDescent="0.3">
      <c r="A181" s="22"/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</row>
    <row r="182" spans="1:17" x14ac:dyDescent="0.3">
      <c r="A182" s="22"/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</row>
    <row r="183" spans="1:17" x14ac:dyDescent="0.3">
      <c r="A183" s="22"/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</row>
    <row r="184" spans="1:17" x14ac:dyDescent="0.3">
      <c r="A184" s="22"/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</row>
    <row r="185" spans="1:17" x14ac:dyDescent="0.3">
      <c r="A185" s="22"/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</row>
    <row r="186" spans="1:17" x14ac:dyDescent="0.3">
      <c r="A186" s="22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</row>
    <row r="187" spans="1:17" x14ac:dyDescent="0.3">
      <c r="A187" s="22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</row>
    <row r="188" spans="1:17" x14ac:dyDescent="0.3">
      <c r="A188" s="22"/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</row>
    <row r="189" spans="1:17" x14ac:dyDescent="0.3">
      <c r="A189" s="22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</row>
    <row r="190" spans="1:17" x14ac:dyDescent="0.3">
      <c r="A190" s="22"/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</row>
    <row r="191" spans="1:17" x14ac:dyDescent="0.3">
      <c r="A191" s="22"/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</row>
    <row r="192" spans="1:17" x14ac:dyDescent="0.3">
      <c r="A192" s="22"/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</row>
    <row r="193" spans="1:17" x14ac:dyDescent="0.3">
      <c r="A193" s="22"/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</row>
    <row r="194" spans="1:17" x14ac:dyDescent="0.3">
      <c r="A194" s="22"/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</row>
    <row r="195" spans="1:17" x14ac:dyDescent="0.3">
      <c r="A195" s="22"/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</row>
    <row r="196" spans="1:17" x14ac:dyDescent="0.3">
      <c r="A196" s="22"/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</row>
    <row r="197" spans="1:17" x14ac:dyDescent="0.3">
      <c r="A197" s="22"/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</row>
    <row r="198" spans="1:17" x14ac:dyDescent="0.3">
      <c r="A198" s="22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</row>
    <row r="199" spans="1:17" x14ac:dyDescent="0.3">
      <c r="A199" s="22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</row>
    <row r="200" spans="1:17" x14ac:dyDescent="0.3">
      <c r="A200" s="22"/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</row>
    <row r="201" spans="1:17" x14ac:dyDescent="0.3">
      <c r="A201" s="22"/>
      <c r="B201" s="22"/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</row>
    <row r="202" spans="1:17" x14ac:dyDescent="0.3">
      <c r="A202" s="22"/>
      <c r="B202" s="22"/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</row>
    <row r="203" spans="1:17" x14ac:dyDescent="0.3">
      <c r="A203" s="22"/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</row>
    <row r="204" spans="1:17" x14ac:dyDescent="0.3">
      <c r="A204" s="22"/>
      <c r="B204" s="22"/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</row>
    <row r="205" spans="1:17" x14ac:dyDescent="0.3">
      <c r="A205" s="22"/>
      <c r="B205" s="22"/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</row>
    <row r="206" spans="1:17" x14ac:dyDescent="0.3">
      <c r="A206" s="22"/>
      <c r="B206" s="22"/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</row>
    <row r="207" spans="1:17" x14ac:dyDescent="0.3">
      <c r="A207" s="22"/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</row>
    <row r="208" spans="1:17" x14ac:dyDescent="0.3">
      <c r="A208" s="22"/>
      <c r="B208" s="22"/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</row>
    <row r="209" spans="1:17" x14ac:dyDescent="0.3">
      <c r="A209" s="22"/>
      <c r="B209" s="22"/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</row>
    <row r="210" spans="1:17" x14ac:dyDescent="0.3">
      <c r="A210" s="22"/>
      <c r="B210" s="22"/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</row>
    <row r="211" spans="1:17" x14ac:dyDescent="0.3">
      <c r="A211" s="22"/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</row>
    <row r="212" spans="1:17" x14ac:dyDescent="0.3">
      <c r="A212" s="22"/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</row>
    <row r="213" spans="1:17" x14ac:dyDescent="0.3">
      <c r="A213" s="22"/>
      <c r="B213" s="22"/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</row>
    <row r="214" spans="1:17" x14ac:dyDescent="0.3">
      <c r="A214" s="22"/>
      <c r="B214" s="22"/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</row>
    <row r="215" spans="1:17" x14ac:dyDescent="0.3">
      <c r="A215" s="22"/>
      <c r="B215" s="22"/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</row>
    <row r="216" spans="1:17" x14ac:dyDescent="0.3">
      <c r="A216" s="22"/>
      <c r="B216" s="22"/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</row>
    <row r="217" spans="1:17" x14ac:dyDescent="0.3">
      <c r="A217" s="22"/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</row>
    <row r="218" spans="1:17" x14ac:dyDescent="0.3">
      <c r="A218" s="22"/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</row>
    <row r="219" spans="1:17" x14ac:dyDescent="0.3">
      <c r="A219" s="22"/>
      <c r="B219" s="22"/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</row>
    <row r="220" spans="1:17" x14ac:dyDescent="0.3">
      <c r="A220" s="22"/>
      <c r="B220" s="22"/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</row>
    <row r="221" spans="1:17" x14ac:dyDescent="0.3">
      <c r="A221" s="22"/>
      <c r="B221" s="22"/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</row>
    <row r="222" spans="1:17" x14ac:dyDescent="0.3">
      <c r="A222" s="22"/>
      <c r="B222" s="22"/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</row>
    <row r="223" spans="1:17" x14ac:dyDescent="0.3">
      <c r="A223" s="22"/>
      <c r="B223" s="22"/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</row>
    <row r="224" spans="1:17" x14ac:dyDescent="0.3">
      <c r="A224" s="22"/>
      <c r="B224" s="22"/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</row>
    <row r="225" spans="1:17" x14ac:dyDescent="0.3">
      <c r="A225" s="22"/>
      <c r="B225" s="22"/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</row>
    <row r="226" spans="1:17" x14ac:dyDescent="0.3">
      <c r="A226" s="22"/>
      <c r="B226" s="22"/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</row>
    <row r="227" spans="1:17" x14ac:dyDescent="0.3">
      <c r="A227" s="22"/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</row>
    <row r="228" spans="1:17" x14ac:dyDescent="0.3">
      <c r="A228" s="22"/>
      <c r="B228" s="22"/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</row>
    <row r="229" spans="1:17" x14ac:dyDescent="0.3">
      <c r="A229" s="22"/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</row>
    <row r="230" spans="1:17" x14ac:dyDescent="0.3">
      <c r="A230" s="22"/>
      <c r="B230" s="22"/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</row>
    <row r="231" spans="1:17" x14ac:dyDescent="0.3">
      <c r="A231" s="22"/>
      <c r="B231" s="22"/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</row>
    <row r="232" spans="1:17" x14ac:dyDescent="0.3">
      <c r="A232" s="22"/>
      <c r="B232" s="22"/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</row>
    <row r="233" spans="1:17" x14ac:dyDescent="0.3">
      <c r="A233" s="22"/>
      <c r="B233" s="22"/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</row>
    <row r="234" spans="1:17" x14ac:dyDescent="0.3">
      <c r="A234" s="22"/>
      <c r="B234" s="22"/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</row>
    <row r="235" spans="1:17" x14ac:dyDescent="0.3">
      <c r="A235" s="22"/>
      <c r="B235" s="22"/>
      <c r="C235" s="22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</row>
    <row r="236" spans="1:17" x14ac:dyDescent="0.3">
      <c r="A236" s="22"/>
      <c r="B236" s="22"/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</row>
    <row r="237" spans="1:17" x14ac:dyDescent="0.3">
      <c r="A237" s="22"/>
      <c r="B237" s="22"/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</row>
    <row r="238" spans="1:17" x14ac:dyDescent="0.3">
      <c r="A238" s="22"/>
      <c r="B238" s="22"/>
      <c r="C238" s="22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</row>
    <row r="239" spans="1:17" x14ac:dyDescent="0.3">
      <c r="A239" s="22"/>
      <c r="B239" s="22"/>
      <c r="C239" s="22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</row>
    <row r="240" spans="1:17" x14ac:dyDescent="0.3">
      <c r="A240" s="22"/>
      <c r="B240" s="22"/>
      <c r="C240" s="2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</row>
    <row r="241" spans="1:17" x14ac:dyDescent="0.3">
      <c r="A241" s="22"/>
      <c r="B241" s="22"/>
      <c r="C241" s="22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</row>
    <row r="242" spans="1:17" x14ac:dyDescent="0.3">
      <c r="A242" s="22"/>
      <c r="B242" s="22"/>
      <c r="C242" s="2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</row>
    <row r="243" spans="1:17" x14ac:dyDescent="0.3">
      <c r="A243" s="22"/>
      <c r="B243" s="22"/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</row>
    <row r="244" spans="1:17" x14ac:dyDescent="0.3">
      <c r="A244" s="22"/>
      <c r="B244" s="22"/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</row>
    <row r="245" spans="1:17" x14ac:dyDescent="0.3">
      <c r="A245" s="22"/>
      <c r="B245" s="22"/>
      <c r="C245" s="2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</row>
    <row r="246" spans="1:17" x14ac:dyDescent="0.3">
      <c r="A246" s="22"/>
      <c r="B246" s="22"/>
      <c r="C246" s="2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</row>
    <row r="247" spans="1:17" x14ac:dyDescent="0.3">
      <c r="A247" s="22"/>
      <c r="B247" s="22"/>
      <c r="C247" s="2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</row>
    <row r="248" spans="1:17" x14ac:dyDescent="0.3">
      <c r="A248" s="22"/>
      <c r="B248" s="22"/>
      <c r="C248" s="2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</row>
    <row r="249" spans="1:17" x14ac:dyDescent="0.3">
      <c r="A249" s="22"/>
      <c r="B249" s="22"/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</row>
    <row r="250" spans="1:17" x14ac:dyDescent="0.3">
      <c r="A250" s="22"/>
      <c r="B250" s="22"/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</row>
    <row r="251" spans="1:17" x14ac:dyDescent="0.3">
      <c r="A251" s="22"/>
      <c r="B251" s="22"/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</row>
    <row r="252" spans="1:17" x14ac:dyDescent="0.3">
      <c r="A252" s="22"/>
      <c r="B252" s="22"/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</row>
    <row r="253" spans="1:17" x14ac:dyDescent="0.3">
      <c r="A253" s="22"/>
      <c r="B253" s="22"/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</row>
    <row r="254" spans="1:17" x14ac:dyDescent="0.3">
      <c r="A254" s="22"/>
      <c r="B254" s="22"/>
      <c r="C254" s="2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</row>
    <row r="255" spans="1:17" x14ac:dyDescent="0.3">
      <c r="A255" s="22"/>
      <c r="B255" s="22"/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</row>
    <row r="256" spans="1:17" x14ac:dyDescent="0.3">
      <c r="A256" s="22"/>
      <c r="B256" s="22"/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</row>
    <row r="257" spans="1:17" x14ac:dyDescent="0.3">
      <c r="A257" s="22"/>
      <c r="B257" s="22"/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</row>
    <row r="258" spans="1:17" x14ac:dyDescent="0.3">
      <c r="A258" s="22"/>
      <c r="B258" s="22"/>
      <c r="C258" s="2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</row>
    <row r="259" spans="1:17" x14ac:dyDescent="0.3">
      <c r="A259" s="22"/>
      <c r="B259" s="22"/>
      <c r="C259" s="2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</row>
    <row r="260" spans="1:17" x14ac:dyDescent="0.3">
      <c r="A260" s="22"/>
      <c r="B260" s="22"/>
      <c r="C260" s="2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</row>
    <row r="261" spans="1:17" x14ac:dyDescent="0.3">
      <c r="A261" s="22"/>
      <c r="B261" s="22"/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</row>
    <row r="262" spans="1:17" x14ac:dyDescent="0.3">
      <c r="A262" s="22"/>
      <c r="B262" s="22"/>
      <c r="C262" s="2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</row>
    <row r="263" spans="1:17" x14ac:dyDescent="0.3">
      <c r="A263" s="22"/>
      <c r="B263" s="22"/>
      <c r="C263" s="2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</row>
    <row r="264" spans="1:17" x14ac:dyDescent="0.3">
      <c r="A264" s="22"/>
      <c r="B264" s="22"/>
      <c r="C264" s="2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</row>
    <row r="265" spans="1:17" x14ac:dyDescent="0.3">
      <c r="A265" s="22"/>
      <c r="B265" s="22"/>
      <c r="C265" s="22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</row>
    <row r="266" spans="1:17" x14ac:dyDescent="0.3">
      <c r="A266" s="22"/>
      <c r="B266" s="22"/>
      <c r="C266" s="22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</row>
    <row r="267" spans="1:17" x14ac:dyDescent="0.3">
      <c r="A267" s="22"/>
      <c r="B267" s="22"/>
      <c r="C267" s="2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</row>
    <row r="268" spans="1:17" x14ac:dyDescent="0.3">
      <c r="A268" s="22"/>
      <c r="B268" s="22"/>
      <c r="C268" s="22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</row>
    <row r="269" spans="1:17" x14ac:dyDescent="0.3">
      <c r="A269" s="22"/>
      <c r="B269" s="22"/>
      <c r="C269" s="22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</row>
    <row r="270" spans="1:17" x14ac:dyDescent="0.3">
      <c r="A270" s="22"/>
      <c r="B270" s="22"/>
      <c r="C270" s="22"/>
      <c r="D270" s="22"/>
      <c r="E270" s="22"/>
    </row>
    <row r="271" spans="1:17" x14ac:dyDescent="0.3">
      <c r="A271" s="22"/>
      <c r="B271" s="22"/>
      <c r="C271" s="22"/>
      <c r="D271" s="22"/>
      <c r="E271" s="22"/>
    </row>
  </sheetData>
  <mergeCells count="15">
    <mergeCell ref="A1:C1"/>
    <mergeCell ref="A2:C2"/>
    <mergeCell ref="A3:C3"/>
    <mergeCell ref="B18:D18"/>
    <mergeCell ref="A5:F5"/>
    <mergeCell ref="A6:F6"/>
    <mergeCell ref="D1:F1"/>
    <mergeCell ref="D2:F2"/>
    <mergeCell ref="D20:F20"/>
    <mergeCell ref="E21:F21"/>
    <mergeCell ref="E26:F26"/>
    <mergeCell ref="A21:B21"/>
    <mergeCell ref="C21:D21"/>
    <mergeCell ref="A26:B26"/>
    <mergeCell ref="C26:D26"/>
  </mergeCells>
  <pageMargins left="0.7" right="0.2" top="0.5" bottom="0.5" header="0.3" footer="0.3"/>
  <pageSetup paperSize="9" scale="9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3"/>
  <sheetViews>
    <sheetView topLeftCell="A3" zoomScaleNormal="100" workbookViewId="0">
      <selection activeCell="E28" sqref="E28"/>
    </sheetView>
  </sheetViews>
  <sheetFormatPr defaultColWidth="9" defaultRowHeight="18.75" x14ac:dyDescent="0.3"/>
  <cols>
    <col min="1" max="1" width="6" style="20" customWidth="1"/>
    <col min="2" max="2" width="23.42578125" style="23" customWidth="1"/>
    <col min="3" max="3" width="15" style="15" customWidth="1"/>
    <col min="4" max="4" width="20.28515625" style="15" customWidth="1"/>
    <col min="5" max="5" width="12" style="15" customWidth="1"/>
    <col min="6" max="6" width="18.42578125" style="9" customWidth="1"/>
    <col min="7" max="17" width="9" style="9"/>
    <col min="18" max="16384" width="9" style="22"/>
  </cols>
  <sheetData>
    <row r="1" spans="1:17" s="1" customFormat="1" ht="18.75" customHeight="1" x14ac:dyDescent="0.3">
      <c r="A1" s="92" t="s">
        <v>0</v>
      </c>
      <c r="B1" s="92"/>
      <c r="C1" s="92"/>
      <c r="D1" s="88" t="s">
        <v>1</v>
      </c>
      <c r="E1" s="88"/>
      <c r="F1" s="88"/>
    </row>
    <row r="2" spans="1:17" s="31" customFormat="1" ht="16.5" customHeight="1" x14ac:dyDescent="0.3">
      <c r="A2" s="88" t="s">
        <v>2</v>
      </c>
      <c r="B2" s="88"/>
      <c r="C2" s="88"/>
      <c r="D2" s="94" t="s">
        <v>37</v>
      </c>
      <c r="E2" s="94"/>
      <c r="F2" s="94"/>
    </row>
    <row r="3" spans="1:17" s="31" customFormat="1" ht="17.25" customHeight="1" x14ac:dyDescent="0.3">
      <c r="A3" s="88" t="s">
        <v>3</v>
      </c>
      <c r="B3" s="88"/>
      <c r="C3" s="88"/>
      <c r="D3" s="30"/>
      <c r="E3" s="47"/>
    </row>
    <row r="4" spans="1:17" s="1" customFormat="1" ht="17.25" customHeight="1" x14ac:dyDescent="0.3">
      <c r="A4" s="4"/>
      <c r="B4" s="24"/>
      <c r="C4" s="5"/>
      <c r="D4" s="5"/>
      <c r="E4" s="25"/>
    </row>
    <row r="5" spans="1:17" s="1" customFormat="1" ht="21.75" customHeight="1" x14ac:dyDescent="0.3">
      <c r="A5" s="81" t="s">
        <v>110</v>
      </c>
      <c r="B5" s="81"/>
      <c r="C5" s="81"/>
      <c r="D5" s="81"/>
      <c r="E5" s="81"/>
      <c r="F5" s="81"/>
    </row>
    <row r="6" spans="1:17" s="1" customFormat="1" ht="33" customHeight="1" x14ac:dyDescent="0.3">
      <c r="A6" s="81" t="s">
        <v>102</v>
      </c>
      <c r="B6" s="81"/>
      <c r="C6" s="81"/>
      <c r="D6" s="81"/>
      <c r="E6" s="81"/>
      <c r="F6" s="81"/>
    </row>
    <row r="7" spans="1:17" s="1" customFormat="1" ht="18.75" customHeight="1" x14ac:dyDescent="0.3">
      <c r="A7" s="79"/>
      <c r="B7" s="79"/>
      <c r="C7" s="79"/>
      <c r="D7" s="79"/>
      <c r="E7" s="79"/>
      <c r="F7" s="93"/>
    </row>
    <row r="8" spans="1:17" s="10" customFormat="1" ht="31.5" x14ac:dyDescent="0.25">
      <c r="A8" s="6" t="s">
        <v>4</v>
      </c>
      <c r="B8" s="6" t="s">
        <v>5</v>
      </c>
      <c r="C8" s="7" t="s">
        <v>6</v>
      </c>
      <c r="D8" s="7" t="s">
        <v>7</v>
      </c>
      <c r="E8" s="8" t="s">
        <v>106</v>
      </c>
      <c r="F8" s="57" t="s">
        <v>94</v>
      </c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spans="1:17" s="17" customFormat="1" ht="36" customHeight="1" x14ac:dyDescent="0.3">
      <c r="A9" s="11">
        <v>1</v>
      </c>
      <c r="B9" s="19" t="s">
        <v>23</v>
      </c>
      <c r="C9" s="15" t="s">
        <v>24</v>
      </c>
      <c r="D9" s="13" t="s">
        <v>52</v>
      </c>
      <c r="E9" s="54">
        <v>1000000</v>
      </c>
      <c r="F9" s="68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spans="1:17" s="17" customFormat="1" ht="36" customHeight="1" x14ac:dyDescent="0.3">
      <c r="A10" s="11">
        <v>2</v>
      </c>
      <c r="B10" s="19" t="s">
        <v>31</v>
      </c>
      <c r="C10" s="15" t="s">
        <v>24</v>
      </c>
      <c r="D10" s="13" t="s">
        <v>52</v>
      </c>
      <c r="E10" s="54">
        <v>1000000</v>
      </c>
      <c r="F10" s="68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spans="1:17" s="17" customFormat="1" ht="36" customHeight="1" x14ac:dyDescent="0.3">
      <c r="A11" s="11">
        <v>3</v>
      </c>
      <c r="B11" s="19" t="s">
        <v>32</v>
      </c>
      <c r="C11" s="15" t="s">
        <v>58</v>
      </c>
      <c r="D11" s="13" t="s">
        <v>81</v>
      </c>
      <c r="E11" s="54">
        <v>1000000</v>
      </c>
      <c r="F11" s="68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spans="1:17" s="17" customFormat="1" ht="36" customHeight="1" x14ac:dyDescent="0.3">
      <c r="A12" s="11">
        <v>4</v>
      </c>
      <c r="B12" s="19" t="s">
        <v>34</v>
      </c>
      <c r="C12" s="15" t="s">
        <v>59</v>
      </c>
      <c r="D12" s="13" t="s">
        <v>88</v>
      </c>
      <c r="E12" s="54">
        <v>1000000</v>
      </c>
      <c r="F12" s="68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</row>
    <row r="13" spans="1:17" s="17" customFormat="1" ht="36" customHeight="1" x14ac:dyDescent="0.3">
      <c r="A13" s="11">
        <v>5</v>
      </c>
      <c r="B13" s="19" t="s">
        <v>35</v>
      </c>
      <c r="C13" s="15" t="s">
        <v>59</v>
      </c>
      <c r="D13" s="13" t="s">
        <v>88</v>
      </c>
      <c r="E13" s="54">
        <v>1000000</v>
      </c>
      <c r="F13" s="68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</row>
    <row r="14" spans="1:17" s="17" customFormat="1" ht="36" customHeight="1" x14ac:dyDescent="0.3">
      <c r="A14" s="11">
        <v>6</v>
      </c>
      <c r="B14" s="19" t="s">
        <v>36</v>
      </c>
      <c r="C14" s="15" t="s">
        <v>58</v>
      </c>
      <c r="D14" s="13" t="s">
        <v>49</v>
      </c>
      <c r="E14" s="54">
        <v>1000000</v>
      </c>
      <c r="F14" s="68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</row>
    <row r="15" spans="1:17" s="17" customFormat="1" ht="36" customHeight="1" x14ac:dyDescent="0.3">
      <c r="A15" s="11">
        <v>7</v>
      </c>
      <c r="B15" s="19" t="s">
        <v>39</v>
      </c>
      <c r="C15" s="15" t="s">
        <v>60</v>
      </c>
      <c r="D15" s="13" t="s">
        <v>82</v>
      </c>
      <c r="E15" s="54">
        <v>1000000</v>
      </c>
      <c r="F15" s="68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</row>
    <row r="16" spans="1:17" s="17" customFormat="1" ht="36" customHeight="1" x14ac:dyDescent="0.3">
      <c r="A16" s="11">
        <v>8</v>
      </c>
      <c r="B16" s="19" t="s">
        <v>51</v>
      </c>
      <c r="C16" s="15" t="s">
        <v>61</v>
      </c>
      <c r="D16" s="13" t="s">
        <v>82</v>
      </c>
      <c r="E16" s="54">
        <v>1000000</v>
      </c>
      <c r="F16" s="68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</row>
    <row r="17" spans="1:17" s="17" customFormat="1" ht="36" customHeight="1" x14ac:dyDescent="0.3">
      <c r="A17" s="11">
        <v>9</v>
      </c>
      <c r="B17" s="14" t="s">
        <v>40</v>
      </c>
      <c r="C17" s="15" t="s">
        <v>60</v>
      </c>
      <c r="D17" s="13" t="s">
        <v>83</v>
      </c>
      <c r="E17" s="54">
        <v>1000000</v>
      </c>
      <c r="F17" s="68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</row>
    <row r="18" spans="1:17" s="17" customFormat="1" ht="36" customHeight="1" x14ac:dyDescent="0.3">
      <c r="A18" s="11">
        <v>10</v>
      </c>
      <c r="B18" s="19" t="s">
        <v>42</v>
      </c>
      <c r="C18" s="15" t="s">
        <v>62</v>
      </c>
      <c r="D18" s="13" t="s">
        <v>53</v>
      </c>
      <c r="E18" s="54">
        <v>1000000</v>
      </c>
      <c r="F18" s="68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</row>
    <row r="19" spans="1:17" s="17" customFormat="1" ht="36" customHeight="1" x14ac:dyDescent="0.3">
      <c r="A19" s="11">
        <v>11</v>
      </c>
      <c r="B19" s="19" t="s">
        <v>41</v>
      </c>
      <c r="C19" s="15" t="s">
        <v>61</v>
      </c>
      <c r="D19" s="13" t="s">
        <v>53</v>
      </c>
      <c r="E19" s="54">
        <v>1000000</v>
      </c>
      <c r="F19" s="68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</row>
    <row r="20" spans="1:17" s="17" customFormat="1" ht="36" customHeight="1" x14ac:dyDescent="0.3">
      <c r="A20" s="11">
        <v>12</v>
      </c>
      <c r="B20" s="19" t="s">
        <v>33</v>
      </c>
      <c r="C20" s="15" t="s">
        <v>62</v>
      </c>
      <c r="D20" s="13" t="s">
        <v>84</v>
      </c>
      <c r="E20" s="54">
        <v>1000000</v>
      </c>
      <c r="F20" s="68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</row>
    <row r="21" spans="1:17" s="17" customFormat="1" ht="36" customHeight="1" x14ac:dyDescent="0.3">
      <c r="A21" s="11">
        <v>13</v>
      </c>
      <c r="B21" s="19" t="s">
        <v>46</v>
      </c>
      <c r="C21" s="15" t="s">
        <v>61</v>
      </c>
      <c r="D21" s="13" t="s">
        <v>84</v>
      </c>
      <c r="E21" s="54">
        <v>1000000</v>
      </c>
      <c r="F21" s="68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</row>
    <row r="22" spans="1:17" s="17" customFormat="1" ht="36" customHeight="1" x14ac:dyDescent="0.3">
      <c r="A22" s="11">
        <v>14</v>
      </c>
      <c r="B22" s="19" t="s">
        <v>47</v>
      </c>
      <c r="C22" s="15" t="s">
        <v>61</v>
      </c>
      <c r="D22" s="13" t="s">
        <v>85</v>
      </c>
      <c r="E22" s="54">
        <v>1000000</v>
      </c>
      <c r="F22" s="68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</row>
    <row r="23" spans="1:17" s="17" customFormat="1" ht="36" customHeight="1" x14ac:dyDescent="0.3">
      <c r="A23" s="11">
        <v>15</v>
      </c>
      <c r="B23" s="14" t="s">
        <v>48</v>
      </c>
      <c r="C23" s="15" t="s">
        <v>62</v>
      </c>
      <c r="D23" s="13" t="s">
        <v>86</v>
      </c>
      <c r="E23" s="54">
        <v>1000000</v>
      </c>
      <c r="F23" s="68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</row>
    <row r="24" spans="1:17" s="17" customFormat="1" ht="36" customHeight="1" x14ac:dyDescent="0.3">
      <c r="A24" s="11">
        <v>16</v>
      </c>
      <c r="B24" s="19" t="s">
        <v>43</v>
      </c>
      <c r="C24" s="15" t="s">
        <v>60</v>
      </c>
      <c r="D24" s="13" t="s">
        <v>87</v>
      </c>
      <c r="E24" s="54">
        <v>1000000</v>
      </c>
      <c r="F24" s="68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</row>
    <row r="25" spans="1:17" s="17" customFormat="1" ht="36" customHeight="1" x14ac:dyDescent="0.3">
      <c r="A25" s="11">
        <v>17</v>
      </c>
      <c r="B25" s="19" t="s">
        <v>44</v>
      </c>
      <c r="C25" s="15" t="s">
        <v>61</v>
      </c>
      <c r="D25" s="13" t="s">
        <v>87</v>
      </c>
      <c r="E25" s="54">
        <v>1000000</v>
      </c>
      <c r="F25" s="68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</row>
    <row r="26" spans="1:17" s="17" customFormat="1" ht="36" customHeight="1" x14ac:dyDescent="0.3">
      <c r="A26" s="11">
        <v>18</v>
      </c>
      <c r="B26" s="19" t="s">
        <v>45</v>
      </c>
      <c r="C26" s="15" t="s">
        <v>61</v>
      </c>
      <c r="D26" s="13" t="s">
        <v>87</v>
      </c>
      <c r="E26" s="54">
        <v>1000000</v>
      </c>
      <c r="F26" s="68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</row>
    <row r="27" spans="1:17" s="20" customFormat="1" ht="27" customHeight="1" x14ac:dyDescent="0.25">
      <c r="A27" s="50"/>
      <c r="B27" s="89" t="s">
        <v>13</v>
      </c>
      <c r="C27" s="89"/>
      <c r="D27" s="89"/>
      <c r="E27" s="55">
        <f>SUM(E9:E26)</f>
        <v>18000000</v>
      </c>
      <c r="F27" s="50"/>
    </row>
    <row r="28" spans="1:17" s="20" customFormat="1" ht="27.75" customHeight="1" x14ac:dyDescent="0.25">
      <c r="B28" s="56" t="s">
        <v>57</v>
      </c>
      <c r="C28" s="48"/>
      <c r="D28" s="48"/>
      <c r="E28" s="49"/>
    </row>
    <row r="29" spans="1:17" s="20" customFormat="1" ht="22.5" customHeight="1" x14ac:dyDescent="0.25">
      <c r="D29" s="86" t="s">
        <v>99</v>
      </c>
      <c r="E29" s="86"/>
      <c r="F29" s="86"/>
    </row>
    <row r="30" spans="1:17" s="20" customFormat="1" ht="26.25" customHeight="1" x14ac:dyDescent="0.25">
      <c r="A30" s="71" t="s">
        <v>14</v>
      </c>
      <c r="B30" s="71"/>
      <c r="C30" s="71" t="s">
        <v>55</v>
      </c>
      <c r="D30" s="71"/>
      <c r="E30" s="73" t="s">
        <v>54</v>
      </c>
      <c r="F30" s="73"/>
    </row>
    <row r="31" spans="1:17" s="20" customFormat="1" ht="15.75" x14ac:dyDescent="0.25">
      <c r="E31" s="63"/>
    </row>
    <row r="32" spans="1:17" s="20" customFormat="1" ht="15.75" x14ac:dyDescent="0.25">
      <c r="E32" s="63"/>
    </row>
    <row r="33" spans="1:6" s="20" customFormat="1" ht="24" customHeight="1" x14ac:dyDescent="0.25">
      <c r="E33" s="63"/>
    </row>
    <row r="34" spans="1:6" s="20" customFormat="1" ht="15.75" x14ac:dyDescent="0.25">
      <c r="E34" s="63"/>
    </row>
    <row r="35" spans="1:6" s="20" customFormat="1" ht="15.75" x14ac:dyDescent="0.25">
      <c r="A35" s="71" t="s">
        <v>15</v>
      </c>
      <c r="B35" s="71"/>
      <c r="C35" s="91" t="s">
        <v>50</v>
      </c>
      <c r="D35" s="91"/>
      <c r="E35" s="91" t="s">
        <v>16</v>
      </c>
      <c r="F35" s="91"/>
    </row>
    <row r="36" spans="1:6" s="20" customFormat="1" ht="15.75" x14ac:dyDescent="0.25"/>
    <row r="37" spans="1:6" s="20" customFormat="1" ht="15.75" x14ac:dyDescent="0.25"/>
    <row r="38" spans="1:6" s="20" customFormat="1" ht="15.75" x14ac:dyDescent="0.25"/>
    <row r="39" spans="1:6" s="20" customFormat="1" ht="15.75" x14ac:dyDescent="0.25"/>
    <row r="40" spans="1:6" s="20" customFormat="1" ht="15.75" x14ac:dyDescent="0.25"/>
    <row r="41" spans="1:6" s="20" customFormat="1" ht="15.75" x14ac:dyDescent="0.25"/>
    <row r="42" spans="1:6" s="20" customFormat="1" ht="15.75" x14ac:dyDescent="0.25"/>
    <row r="43" spans="1:6" s="20" customFormat="1" ht="15.75" x14ac:dyDescent="0.25"/>
    <row r="44" spans="1:6" s="20" customFormat="1" ht="15.75" x14ac:dyDescent="0.25"/>
    <row r="45" spans="1:6" s="20" customFormat="1" ht="15.75" x14ac:dyDescent="0.25"/>
    <row r="46" spans="1:6" s="20" customFormat="1" ht="15.75" x14ac:dyDescent="0.25"/>
    <row r="47" spans="1:6" s="20" customFormat="1" ht="15.75" x14ac:dyDescent="0.25"/>
    <row r="48" spans="1:6" s="20" customFormat="1" ht="15.75" x14ac:dyDescent="0.25"/>
    <row r="49" s="20" customFormat="1" ht="15.75" x14ac:dyDescent="0.25"/>
    <row r="50" s="20" customFormat="1" ht="15.75" x14ac:dyDescent="0.25"/>
    <row r="51" s="20" customFormat="1" ht="15.75" x14ac:dyDescent="0.25"/>
    <row r="52" s="20" customFormat="1" ht="15.75" x14ac:dyDescent="0.25"/>
    <row r="53" s="20" customFormat="1" ht="15.75" x14ac:dyDescent="0.25"/>
    <row r="54" s="20" customFormat="1" ht="15.75" x14ac:dyDescent="0.25"/>
    <row r="55" s="20" customFormat="1" ht="15.75" x14ac:dyDescent="0.25"/>
    <row r="56" s="20" customFormat="1" ht="15.75" x14ac:dyDescent="0.25"/>
    <row r="57" s="20" customFormat="1" ht="15.75" x14ac:dyDescent="0.25"/>
    <row r="58" s="20" customFormat="1" ht="15.75" x14ac:dyDescent="0.25"/>
    <row r="59" s="20" customFormat="1" ht="15.75" x14ac:dyDescent="0.25"/>
    <row r="60" s="20" customFormat="1" ht="15.75" x14ac:dyDescent="0.25"/>
    <row r="61" s="20" customFormat="1" ht="15.75" x14ac:dyDescent="0.25"/>
    <row r="62" s="20" customFormat="1" ht="15.75" x14ac:dyDescent="0.25"/>
    <row r="63" s="20" customFormat="1" ht="15.75" x14ac:dyDescent="0.25"/>
    <row r="64" s="20" customFormat="1" ht="15.75" x14ac:dyDescent="0.25"/>
    <row r="65" spans="1:17" s="20" customFormat="1" ht="15.75" x14ac:dyDescent="0.25"/>
    <row r="66" spans="1:17" s="20" customFormat="1" ht="15.75" x14ac:dyDescent="0.25"/>
    <row r="67" spans="1:17" s="20" customFormat="1" ht="15.75" x14ac:dyDescent="0.25"/>
    <row r="68" spans="1:17" s="20" customFormat="1" ht="15.75" x14ac:dyDescent="0.25"/>
    <row r="69" spans="1:17" x14ac:dyDescent="0.3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</row>
    <row r="70" spans="1:17" x14ac:dyDescent="0.3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</row>
    <row r="71" spans="1:17" x14ac:dyDescent="0.3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</row>
    <row r="72" spans="1:17" x14ac:dyDescent="0.3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</row>
    <row r="73" spans="1:17" x14ac:dyDescent="0.3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</row>
    <row r="74" spans="1:17" x14ac:dyDescent="0.3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</row>
    <row r="75" spans="1:17" x14ac:dyDescent="0.3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</row>
    <row r="76" spans="1:17" x14ac:dyDescent="0.3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</row>
    <row r="77" spans="1:17" x14ac:dyDescent="0.3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</row>
    <row r="78" spans="1:17" x14ac:dyDescent="0.3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</row>
    <row r="79" spans="1:17" x14ac:dyDescent="0.3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</row>
    <row r="80" spans="1:17" x14ac:dyDescent="0.3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</row>
    <row r="81" spans="1:17" x14ac:dyDescent="0.3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</row>
    <row r="82" spans="1:17" x14ac:dyDescent="0.3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</row>
    <row r="83" spans="1:17" x14ac:dyDescent="0.3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</row>
    <row r="84" spans="1:17" x14ac:dyDescent="0.3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</row>
    <row r="85" spans="1:17" x14ac:dyDescent="0.3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</row>
    <row r="86" spans="1:17" x14ac:dyDescent="0.3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</row>
    <row r="87" spans="1:17" x14ac:dyDescent="0.3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</row>
    <row r="88" spans="1:17" x14ac:dyDescent="0.3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</row>
    <row r="89" spans="1:17" x14ac:dyDescent="0.3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</row>
    <row r="90" spans="1:17" x14ac:dyDescent="0.3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</row>
    <row r="91" spans="1:17" x14ac:dyDescent="0.3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</row>
    <row r="92" spans="1:17" x14ac:dyDescent="0.3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</row>
    <row r="93" spans="1:17" x14ac:dyDescent="0.3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</row>
    <row r="94" spans="1:17" x14ac:dyDescent="0.3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</row>
    <row r="95" spans="1:17" x14ac:dyDescent="0.3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</row>
    <row r="96" spans="1:17" x14ac:dyDescent="0.3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</row>
    <row r="97" spans="1:17" x14ac:dyDescent="0.3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</row>
    <row r="98" spans="1:17" x14ac:dyDescent="0.3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</row>
    <row r="99" spans="1:17" x14ac:dyDescent="0.3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</row>
    <row r="100" spans="1:17" x14ac:dyDescent="0.3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</row>
    <row r="101" spans="1:17" x14ac:dyDescent="0.3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</row>
    <row r="102" spans="1:17" x14ac:dyDescent="0.3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</row>
    <row r="103" spans="1:17" x14ac:dyDescent="0.3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</row>
    <row r="104" spans="1:17" x14ac:dyDescent="0.3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</row>
    <row r="105" spans="1:17" x14ac:dyDescent="0.3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</row>
    <row r="106" spans="1:17" x14ac:dyDescent="0.3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</row>
    <row r="107" spans="1:17" x14ac:dyDescent="0.3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</row>
    <row r="108" spans="1:17" x14ac:dyDescent="0.3">
      <c r="A108" s="22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</row>
    <row r="109" spans="1:17" x14ac:dyDescent="0.3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</row>
    <row r="110" spans="1:17" x14ac:dyDescent="0.3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</row>
    <row r="111" spans="1:17" x14ac:dyDescent="0.3">
      <c r="A111" s="22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</row>
    <row r="112" spans="1:17" x14ac:dyDescent="0.3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</row>
    <row r="113" spans="1:17" x14ac:dyDescent="0.3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</row>
    <row r="114" spans="1:17" x14ac:dyDescent="0.3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</row>
    <row r="115" spans="1:17" x14ac:dyDescent="0.3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</row>
    <row r="116" spans="1:17" x14ac:dyDescent="0.3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</row>
    <row r="117" spans="1:17" x14ac:dyDescent="0.3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</row>
    <row r="118" spans="1:17" x14ac:dyDescent="0.3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</row>
    <row r="119" spans="1:17" x14ac:dyDescent="0.3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</row>
    <row r="120" spans="1:17" x14ac:dyDescent="0.3">
      <c r="A120" s="22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</row>
    <row r="121" spans="1:17" x14ac:dyDescent="0.3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</row>
    <row r="122" spans="1:17" x14ac:dyDescent="0.3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</row>
    <row r="123" spans="1:17" x14ac:dyDescent="0.3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</row>
    <row r="124" spans="1:17" x14ac:dyDescent="0.3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</row>
    <row r="125" spans="1:17" x14ac:dyDescent="0.3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</row>
    <row r="126" spans="1:17" x14ac:dyDescent="0.3">
      <c r="A126" s="22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</row>
    <row r="127" spans="1:17" x14ac:dyDescent="0.3">
      <c r="A127" s="22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</row>
    <row r="128" spans="1:17" x14ac:dyDescent="0.3">
      <c r="A128" s="22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</row>
    <row r="129" spans="1:17" x14ac:dyDescent="0.3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</row>
    <row r="130" spans="1:17" x14ac:dyDescent="0.3">
      <c r="A130" s="2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</row>
    <row r="131" spans="1:17" x14ac:dyDescent="0.3">
      <c r="A131" s="22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</row>
    <row r="132" spans="1:17" x14ac:dyDescent="0.3">
      <c r="A132" s="22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</row>
    <row r="133" spans="1:17" x14ac:dyDescent="0.3">
      <c r="A133" s="22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</row>
    <row r="134" spans="1:17" x14ac:dyDescent="0.3">
      <c r="A134" s="2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</row>
    <row r="135" spans="1:17" x14ac:dyDescent="0.3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</row>
    <row r="136" spans="1:17" x14ac:dyDescent="0.3">
      <c r="A136" s="2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</row>
    <row r="137" spans="1:17" x14ac:dyDescent="0.3">
      <c r="A137" s="2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</row>
    <row r="138" spans="1:17" x14ac:dyDescent="0.3">
      <c r="A138" s="22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</row>
    <row r="139" spans="1:17" x14ac:dyDescent="0.3">
      <c r="A139" s="2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</row>
    <row r="140" spans="1:17" x14ac:dyDescent="0.3">
      <c r="A140" s="2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</row>
    <row r="141" spans="1:17" x14ac:dyDescent="0.3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</row>
    <row r="142" spans="1:17" x14ac:dyDescent="0.3">
      <c r="A142" s="22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</row>
    <row r="143" spans="1:17" x14ac:dyDescent="0.3">
      <c r="A143" s="22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</row>
    <row r="144" spans="1:17" x14ac:dyDescent="0.3">
      <c r="A144" s="22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</row>
    <row r="145" spans="1:17" x14ac:dyDescent="0.3">
      <c r="A145" s="22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</row>
    <row r="146" spans="1:17" x14ac:dyDescent="0.3">
      <c r="A146" s="22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</row>
    <row r="147" spans="1:17" x14ac:dyDescent="0.3">
      <c r="A147" s="22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</row>
    <row r="148" spans="1:17" x14ac:dyDescent="0.3">
      <c r="A148" s="22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</row>
    <row r="149" spans="1:17" x14ac:dyDescent="0.3">
      <c r="A149" s="22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</row>
    <row r="150" spans="1:17" x14ac:dyDescent="0.3">
      <c r="A150" s="22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</row>
    <row r="151" spans="1:17" x14ac:dyDescent="0.3">
      <c r="A151" s="22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</row>
    <row r="152" spans="1:17" x14ac:dyDescent="0.3">
      <c r="A152" s="22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</row>
    <row r="153" spans="1:17" x14ac:dyDescent="0.3">
      <c r="A153" s="22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</row>
    <row r="154" spans="1:17" x14ac:dyDescent="0.3">
      <c r="A154" s="22"/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</row>
    <row r="155" spans="1:17" x14ac:dyDescent="0.3">
      <c r="A155" s="22"/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</row>
    <row r="156" spans="1:17" x14ac:dyDescent="0.3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</row>
    <row r="157" spans="1:17" x14ac:dyDescent="0.3">
      <c r="A157" s="22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</row>
    <row r="158" spans="1:17" x14ac:dyDescent="0.3">
      <c r="A158" s="22"/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</row>
    <row r="159" spans="1:17" x14ac:dyDescent="0.3">
      <c r="A159" s="22"/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</row>
    <row r="160" spans="1:17" x14ac:dyDescent="0.3">
      <c r="A160" s="22"/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</row>
    <row r="161" spans="1:17" x14ac:dyDescent="0.3">
      <c r="A161" s="22"/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</row>
    <row r="162" spans="1:17" x14ac:dyDescent="0.3">
      <c r="A162" s="22"/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</row>
    <row r="163" spans="1:17" x14ac:dyDescent="0.3">
      <c r="A163" s="22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</row>
    <row r="164" spans="1:17" x14ac:dyDescent="0.3">
      <c r="A164" s="22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</row>
    <row r="165" spans="1:17" x14ac:dyDescent="0.3">
      <c r="A165" s="22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</row>
    <row r="166" spans="1:17" x14ac:dyDescent="0.3">
      <c r="A166" s="22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</row>
    <row r="167" spans="1:17" x14ac:dyDescent="0.3">
      <c r="A167" s="22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</row>
    <row r="168" spans="1:17" x14ac:dyDescent="0.3">
      <c r="A168" s="22"/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</row>
    <row r="169" spans="1:17" x14ac:dyDescent="0.3">
      <c r="A169" s="22"/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</row>
    <row r="170" spans="1:17" x14ac:dyDescent="0.3">
      <c r="A170" s="22"/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</row>
    <row r="171" spans="1:17" x14ac:dyDescent="0.3">
      <c r="A171" s="22"/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</row>
    <row r="172" spans="1:17" x14ac:dyDescent="0.3">
      <c r="A172" s="22"/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</row>
    <row r="173" spans="1:17" x14ac:dyDescent="0.3">
      <c r="A173" s="22"/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</row>
    <row r="174" spans="1:17" x14ac:dyDescent="0.3">
      <c r="A174" s="22"/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</row>
    <row r="175" spans="1:17" x14ac:dyDescent="0.3">
      <c r="A175" s="22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</row>
    <row r="176" spans="1:17" x14ac:dyDescent="0.3">
      <c r="A176" s="22"/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</row>
    <row r="177" spans="1:17" x14ac:dyDescent="0.3">
      <c r="A177" s="22"/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</row>
    <row r="178" spans="1:17" x14ac:dyDescent="0.3">
      <c r="A178" s="22"/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</row>
    <row r="179" spans="1:17" x14ac:dyDescent="0.3">
      <c r="A179" s="22"/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</row>
    <row r="180" spans="1:17" x14ac:dyDescent="0.3">
      <c r="A180" s="22"/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</row>
    <row r="181" spans="1:17" x14ac:dyDescent="0.3">
      <c r="A181" s="22"/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</row>
    <row r="182" spans="1:17" x14ac:dyDescent="0.3">
      <c r="A182" s="22"/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</row>
    <row r="183" spans="1:17" x14ac:dyDescent="0.3">
      <c r="A183" s="22"/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</row>
    <row r="184" spans="1:17" x14ac:dyDescent="0.3">
      <c r="A184" s="22"/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</row>
    <row r="185" spans="1:17" x14ac:dyDescent="0.3">
      <c r="A185" s="22"/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</row>
    <row r="186" spans="1:17" x14ac:dyDescent="0.3">
      <c r="A186" s="22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</row>
    <row r="187" spans="1:17" x14ac:dyDescent="0.3">
      <c r="A187" s="22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</row>
    <row r="188" spans="1:17" x14ac:dyDescent="0.3">
      <c r="A188" s="22"/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</row>
    <row r="189" spans="1:17" x14ac:dyDescent="0.3">
      <c r="A189" s="22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</row>
    <row r="190" spans="1:17" x14ac:dyDescent="0.3">
      <c r="A190" s="22"/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</row>
    <row r="191" spans="1:17" x14ac:dyDescent="0.3">
      <c r="A191" s="22"/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</row>
    <row r="192" spans="1:17" x14ac:dyDescent="0.3">
      <c r="A192" s="22"/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</row>
    <row r="193" spans="1:17" x14ac:dyDescent="0.3">
      <c r="A193" s="22"/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</row>
    <row r="194" spans="1:17" x14ac:dyDescent="0.3">
      <c r="A194" s="22"/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</row>
    <row r="195" spans="1:17" x14ac:dyDescent="0.3">
      <c r="A195" s="22"/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</row>
    <row r="196" spans="1:17" x14ac:dyDescent="0.3">
      <c r="A196" s="22"/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</row>
    <row r="197" spans="1:17" x14ac:dyDescent="0.3">
      <c r="A197" s="22"/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</row>
    <row r="198" spans="1:17" x14ac:dyDescent="0.3">
      <c r="A198" s="22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</row>
    <row r="199" spans="1:17" x14ac:dyDescent="0.3">
      <c r="A199" s="22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</row>
    <row r="200" spans="1:17" x14ac:dyDescent="0.3">
      <c r="A200" s="22"/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</row>
    <row r="201" spans="1:17" x14ac:dyDescent="0.3">
      <c r="A201" s="22"/>
      <c r="B201" s="22"/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</row>
    <row r="202" spans="1:17" x14ac:dyDescent="0.3">
      <c r="A202" s="22"/>
      <c r="B202" s="22"/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</row>
    <row r="203" spans="1:17" x14ac:dyDescent="0.3">
      <c r="A203" s="22"/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</row>
    <row r="204" spans="1:17" x14ac:dyDescent="0.3">
      <c r="A204" s="22"/>
      <c r="B204" s="22"/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</row>
    <row r="205" spans="1:17" x14ac:dyDescent="0.3">
      <c r="A205" s="22"/>
      <c r="B205" s="22"/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</row>
    <row r="206" spans="1:17" x14ac:dyDescent="0.3">
      <c r="A206" s="22"/>
      <c r="B206" s="22"/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</row>
    <row r="207" spans="1:17" x14ac:dyDescent="0.3">
      <c r="A207" s="22"/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</row>
    <row r="208" spans="1:17" x14ac:dyDescent="0.3">
      <c r="A208" s="22"/>
      <c r="B208" s="22"/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</row>
    <row r="209" spans="1:17" x14ac:dyDescent="0.3">
      <c r="A209" s="22"/>
      <c r="B209" s="22"/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</row>
    <row r="210" spans="1:17" x14ac:dyDescent="0.3">
      <c r="A210" s="22"/>
      <c r="B210" s="22"/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</row>
    <row r="211" spans="1:17" x14ac:dyDescent="0.3">
      <c r="A211" s="22"/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</row>
    <row r="212" spans="1:17" x14ac:dyDescent="0.3">
      <c r="A212" s="22"/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</row>
    <row r="213" spans="1:17" x14ac:dyDescent="0.3">
      <c r="A213" s="22"/>
      <c r="B213" s="22"/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</row>
    <row r="214" spans="1:17" x14ac:dyDescent="0.3">
      <c r="A214" s="22"/>
      <c r="B214" s="22"/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</row>
    <row r="215" spans="1:17" x14ac:dyDescent="0.3">
      <c r="A215" s="22"/>
      <c r="B215" s="22"/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</row>
    <row r="216" spans="1:17" x14ac:dyDescent="0.3">
      <c r="A216" s="22"/>
      <c r="B216" s="22"/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</row>
    <row r="217" spans="1:17" x14ac:dyDescent="0.3">
      <c r="A217" s="22"/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</row>
    <row r="218" spans="1:17" x14ac:dyDescent="0.3">
      <c r="A218" s="22"/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</row>
    <row r="219" spans="1:17" x14ac:dyDescent="0.3">
      <c r="A219" s="22"/>
      <c r="B219" s="22"/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</row>
    <row r="220" spans="1:17" x14ac:dyDescent="0.3">
      <c r="A220" s="22"/>
      <c r="B220" s="22"/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</row>
    <row r="221" spans="1:17" x14ac:dyDescent="0.3">
      <c r="A221" s="22"/>
      <c r="B221" s="22"/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</row>
    <row r="222" spans="1:17" x14ac:dyDescent="0.3">
      <c r="A222" s="22"/>
      <c r="B222" s="22"/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</row>
    <row r="223" spans="1:17" x14ac:dyDescent="0.3">
      <c r="A223" s="22"/>
      <c r="B223" s="22"/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</row>
    <row r="224" spans="1:17" x14ac:dyDescent="0.3">
      <c r="A224" s="22"/>
      <c r="B224" s="22"/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</row>
    <row r="225" spans="1:17" x14ac:dyDescent="0.3">
      <c r="A225" s="22"/>
      <c r="B225" s="22"/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</row>
    <row r="226" spans="1:17" x14ac:dyDescent="0.3">
      <c r="A226" s="22"/>
      <c r="B226" s="22"/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</row>
    <row r="227" spans="1:17" x14ac:dyDescent="0.3">
      <c r="A227" s="22"/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</row>
    <row r="228" spans="1:17" x14ac:dyDescent="0.3">
      <c r="A228" s="22"/>
      <c r="B228" s="22"/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</row>
    <row r="229" spans="1:17" x14ac:dyDescent="0.3">
      <c r="A229" s="22"/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</row>
    <row r="230" spans="1:17" x14ac:dyDescent="0.3">
      <c r="A230" s="22"/>
      <c r="B230" s="22"/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</row>
    <row r="231" spans="1:17" x14ac:dyDescent="0.3">
      <c r="A231" s="22"/>
      <c r="B231" s="22"/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</row>
    <row r="232" spans="1:17" x14ac:dyDescent="0.3">
      <c r="A232" s="22"/>
      <c r="B232" s="22"/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</row>
    <row r="233" spans="1:17" x14ac:dyDescent="0.3">
      <c r="A233" s="22"/>
      <c r="B233" s="22"/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</row>
    <row r="234" spans="1:17" x14ac:dyDescent="0.3">
      <c r="A234" s="22"/>
      <c r="B234" s="22"/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</row>
    <row r="235" spans="1:17" x14ac:dyDescent="0.3">
      <c r="A235" s="22"/>
      <c r="B235" s="22"/>
      <c r="C235" s="22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</row>
    <row r="236" spans="1:17" x14ac:dyDescent="0.3">
      <c r="A236" s="22"/>
      <c r="B236" s="22"/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</row>
    <row r="237" spans="1:17" x14ac:dyDescent="0.3">
      <c r="A237" s="22"/>
      <c r="B237" s="22"/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</row>
    <row r="238" spans="1:17" x14ac:dyDescent="0.3">
      <c r="A238" s="22"/>
      <c r="B238" s="22"/>
      <c r="C238" s="22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</row>
    <row r="239" spans="1:17" x14ac:dyDescent="0.3">
      <c r="A239" s="22"/>
      <c r="B239" s="22"/>
      <c r="C239" s="22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</row>
    <row r="240" spans="1:17" x14ac:dyDescent="0.3">
      <c r="A240" s="22"/>
      <c r="B240" s="22"/>
      <c r="C240" s="2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</row>
    <row r="241" spans="1:17" x14ac:dyDescent="0.3">
      <c r="A241" s="22"/>
      <c r="B241" s="22"/>
      <c r="C241" s="22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</row>
    <row r="242" spans="1:17" x14ac:dyDescent="0.3">
      <c r="A242" s="22"/>
      <c r="B242" s="22"/>
      <c r="C242" s="2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</row>
    <row r="243" spans="1:17" x14ac:dyDescent="0.3">
      <c r="A243" s="22"/>
      <c r="B243" s="22"/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</row>
    <row r="244" spans="1:17" x14ac:dyDescent="0.3">
      <c r="A244" s="22"/>
      <c r="B244" s="22"/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</row>
    <row r="245" spans="1:17" x14ac:dyDescent="0.3">
      <c r="A245" s="22"/>
      <c r="B245" s="22"/>
      <c r="C245" s="2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</row>
    <row r="246" spans="1:17" x14ac:dyDescent="0.3">
      <c r="A246" s="22"/>
      <c r="B246" s="22"/>
      <c r="C246" s="2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</row>
    <row r="247" spans="1:17" x14ac:dyDescent="0.3">
      <c r="A247" s="22"/>
      <c r="B247" s="22"/>
      <c r="C247" s="2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</row>
    <row r="248" spans="1:17" x14ac:dyDescent="0.3">
      <c r="A248" s="22"/>
      <c r="B248" s="22"/>
      <c r="C248" s="2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</row>
    <row r="249" spans="1:17" x14ac:dyDescent="0.3">
      <c r="A249" s="22"/>
      <c r="B249" s="22"/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</row>
    <row r="250" spans="1:17" x14ac:dyDescent="0.3">
      <c r="A250" s="22"/>
      <c r="B250" s="22"/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</row>
    <row r="251" spans="1:17" x14ac:dyDescent="0.3">
      <c r="A251" s="22"/>
      <c r="B251" s="22"/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</row>
    <row r="252" spans="1:17" x14ac:dyDescent="0.3">
      <c r="A252" s="22"/>
      <c r="B252" s="22"/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</row>
    <row r="253" spans="1:17" x14ac:dyDescent="0.3">
      <c r="A253" s="22"/>
      <c r="B253" s="22"/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</row>
    <row r="254" spans="1:17" x14ac:dyDescent="0.3">
      <c r="A254" s="22"/>
      <c r="B254" s="22"/>
      <c r="C254" s="2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</row>
    <row r="255" spans="1:17" x14ac:dyDescent="0.3">
      <c r="A255" s="22"/>
      <c r="B255" s="22"/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</row>
    <row r="256" spans="1:17" x14ac:dyDescent="0.3">
      <c r="A256" s="22"/>
      <c r="B256" s="22"/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</row>
    <row r="257" spans="1:17" x14ac:dyDescent="0.3">
      <c r="A257" s="22"/>
      <c r="B257" s="22"/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</row>
    <row r="258" spans="1:17" x14ac:dyDescent="0.3">
      <c r="A258" s="22"/>
      <c r="B258" s="22"/>
      <c r="C258" s="2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</row>
    <row r="259" spans="1:17" x14ac:dyDescent="0.3">
      <c r="A259" s="22"/>
      <c r="B259" s="22"/>
      <c r="C259" s="2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</row>
    <row r="260" spans="1:17" x14ac:dyDescent="0.3">
      <c r="A260" s="22"/>
      <c r="B260" s="22"/>
      <c r="C260" s="2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</row>
    <row r="261" spans="1:17" x14ac:dyDescent="0.3">
      <c r="A261" s="22"/>
      <c r="B261" s="22"/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</row>
    <row r="262" spans="1:17" x14ac:dyDescent="0.3">
      <c r="A262" s="22"/>
      <c r="B262" s="22"/>
      <c r="C262" s="2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</row>
    <row r="263" spans="1:17" x14ac:dyDescent="0.3">
      <c r="A263" s="22"/>
      <c r="B263" s="22"/>
      <c r="C263" s="2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</row>
    <row r="264" spans="1:17" x14ac:dyDescent="0.3">
      <c r="A264" s="22"/>
      <c r="B264" s="22"/>
      <c r="C264" s="2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</row>
    <row r="265" spans="1:17" x14ac:dyDescent="0.3">
      <c r="A265" s="22"/>
      <c r="B265" s="22"/>
      <c r="C265" s="22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</row>
    <row r="266" spans="1:17" x14ac:dyDescent="0.3">
      <c r="A266" s="22"/>
      <c r="B266" s="22"/>
      <c r="C266" s="22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</row>
    <row r="267" spans="1:17" x14ac:dyDescent="0.3">
      <c r="A267" s="22"/>
      <c r="B267" s="22"/>
      <c r="C267" s="2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</row>
    <row r="268" spans="1:17" x14ac:dyDescent="0.3">
      <c r="A268" s="22"/>
      <c r="B268" s="22"/>
      <c r="C268" s="22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</row>
    <row r="269" spans="1:17" x14ac:dyDescent="0.3">
      <c r="A269" s="22"/>
      <c r="B269" s="22"/>
      <c r="C269" s="22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</row>
    <row r="270" spans="1:17" x14ac:dyDescent="0.3">
      <c r="A270" s="22"/>
      <c r="B270" s="22"/>
      <c r="C270" s="22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</row>
    <row r="271" spans="1:17" x14ac:dyDescent="0.3">
      <c r="A271" s="22"/>
      <c r="B271" s="22"/>
      <c r="C271" s="22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</row>
    <row r="272" spans="1:17" x14ac:dyDescent="0.3">
      <c r="A272" s="22"/>
      <c r="B272" s="22"/>
      <c r="C272" s="22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</row>
    <row r="273" spans="1:17" x14ac:dyDescent="0.3">
      <c r="A273" s="22"/>
      <c r="B273" s="22"/>
      <c r="C273" s="22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</row>
  </sheetData>
  <mergeCells count="16">
    <mergeCell ref="E30:F30"/>
    <mergeCell ref="E35:F35"/>
    <mergeCell ref="D29:F29"/>
    <mergeCell ref="A1:C1"/>
    <mergeCell ref="A30:B30"/>
    <mergeCell ref="A35:B35"/>
    <mergeCell ref="C30:D30"/>
    <mergeCell ref="C35:D35"/>
    <mergeCell ref="A6:F6"/>
    <mergeCell ref="A7:F7"/>
    <mergeCell ref="B27:D27"/>
    <mergeCell ref="A2:C2"/>
    <mergeCell ref="A3:C3"/>
    <mergeCell ref="A5:F5"/>
    <mergeCell ref="D1:F1"/>
    <mergeCell ref="D2:F2"/>
  </mergeCells>
  <pageMargins left="0.7" right="0.2" top="0.7" bottom="0.7" header="0.3" footer="0.3"/>
  <pageSetup paperSize="9" scale="9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4" sqref="H24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chu tri HN</vt:lpstr>
      <vt:lpstr>thu ky</vt:lpstr>
      <vt:lpstr>bao cao chinh</vt:lpstr>
      <vt:lpstr>danh sach </vt:lpstr>
      <vt:lpstr>Sheet2</vt:lpstr>
      <vt:lpstr>'bao cao chinh'!Print_Area</vt:lpstr>
      <vt:lpstr>'chu tri HN'!Print_Area</vt:lpstr>
      <vt:lpstr>'danh sach '!Print_Area</vt:lpstr>
      <vt:lpstr>'thu ky'!Print_Area</vt:lpstr>
      <vt:lpstr>'danh sach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cotrang</cp:lastModifiedBy>
  <cp:lastPrinted>2018-12-19T02:37:55Z</cp:lastPrinted>
  <dcterms:created xsi:type="dcterms:W3CDTF">2018-12-10T01:43:47Z</dcterms:created>
  <dcterms:modified xsi:type="dcterms:W3CDTF">2018-12-21T08:15:50Z</dcterms:modified>
</cp:coreProperties>
</file>